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<sst xmlns="http://schemas.openxmlformats.org/spreadsheetml/2006/main" count="227" uniqueCount="221">
  <si>
    <t>国图公开课讲坛视频精选（34场，72集）</t>
  </si>
  <si>
    <t>专题</t>
  </si>
  <si>
    <t>序号</t>
  </si>
  <si>
    <t>课程标题</t>
  </si>
  <si>
    <t>小节名称</t>
  </si>
  <si>
    <t>时长</t>
  </si>
  <si>
    <t>主讲人</t>
  </si>
  <si>
    <t>主讲人简介</t>
  </si>
  <si>
    <t>链接地址</t>
  </si>
  <si>
    <t>赏戏听曲</t>
  </si>
  <si>
    <t>京剧欣赏入门</t>
  </si>
  <si>
    <t>京剧欣赏入门（一）</t>
  </si>
  <si>
    <t>孙毓敏</t>
  </si>
  <si>
    <t>孙毓敏，女。京剧荀派艺术传人，国家一级演员，北京市戏曲学校校长，中国剧协理事，北京作协会员。</t>
  </si>
  <si>
    <t>http://open.nlc.cn/onlineedu/course/detail/show/course.htm?courseid=3917</t>
  </si>
  <si>
    <t>京剧欣赏入门（二）</t>
  </si>
  <si>
    <t>神奇的京剧</t>
  </si>
  <si>
    <t>神奇的京剧（一）</t>
  </si>
  <si>
    <t>李玉芙</t>
  </si>
  <si>
    <t>李玉芙，女。国家一级演员，梅兰芳亲传弟子，梅派传人。梅兰芳基金会理事，中国妇女基金会理事，中国戏剧家协会会员。</t>
  </si>
  <si>
    <t>http://open.nlc.cn/onlineedu/course/detail/show/course.htm?courseid=3919</t>
  </si>
  <si>
    <t>神奇的京剧（二）</t>
  </si>
  <si>
    <t>中国千年古乐——南音</t>
  </si>
  <si>
    <t>中国千年古乐——南音（一）</t>
  </si>
  <si>
    <t>陈美娥</t>
  </si>
  <si>
    <t>陈美娥，女。台湾汉唐乐府创办人、南音名家。19岁时她曾在台湾一家电台主持音乐节目，一位观众点播南音，她对此却一无所知，于是便前去采访，在一家民间剧团结识了这种纯美高雅的古乐，从此便投身于南音的研究中。1983年元旦就在台北成立了汉唐乐府，经典剧目《艳歌行》。</t>
  </si>
  <si>
    <t>http://open.nlc.cn/onlineedu/course/detail/show/course.htm?courseid=3925</t>
  </si>
  <si>
    <t>中国千年古乐——南音（二）</t>
  </si>
  <si>
    <t>京剧艺术与电影</t>
  </si>
  <si>
    <t>京剧艺术与电影（一）</t>
  </si>
  <si>
    <t>李亦中</t>
  </si>
  <si>
    <t>李亦中，男。上海交通大学教授，博士生导师，电影电视系主任，美国电影研究中心副主任，科普影像制作中心主任。著有《电影四面八方》、《电影导演翘楚:蔡楚生》、《中国入世与影视传播:内容为王》等。近年创作影视作品：数字电影《狗小的自行车》（获第8届数字电影“百合奖”优秀儿童片奖），电视纪录片《大楼大师•交大中院》，科普微电影《科学来了》系列片等。</t>
  </si>
  <si>
    <t>http://open.nlc.cn/onlineedu/course/detail/show/course.htm?courseid=3987</t>
  </si>
  <si>
    <t>京剧艺术与电影（二）</t>
  </si>
  <si>
    <t>漫谈川昆艺术</t>
  </si>
  <si>
    <t>漫谈川昆艺术（一）</t>
  </si>
  <si>
    <t>杜建华 刘芸</t>
  </si>
  <si>
    <t>杜建华，女，四川省川剧艺术研究院院长、研究员。四川省学术技术带头人，文化部优秀专家，四川省有突出贡献专家；刘芸，女，原成都川剧院院长，二度梅花奖得主，省政协委员。</t>
  </si>
  <si>
    <t>http://open.nlc.cn/onlineedu/course/detail/show/course.htm?courseid=4609</t>
  </si>
  <si>
    <t>漫谈川昆艺术（二）</t>
  </si>
  <si>
    <t>梅周导演艺术与京剧的当代传承发展</t>
  </si>
  <si>
    <t>梅周导演艺术与京剧的当代传承发展（一）</t>
  </si>
  <si>
    <t>逯兴才</t>
  </si>
  <si>
    <t>逯兴才，男。京剧导演、教师。现任中国戏曲学院教授，博士生导师，中国戏剧家协会会员，中国戏曲学会理事。毕业于中国戏曲学校京剧科，早年曾追随京剧大师周信芳学艺。编写《戏曲的剧本分析》、《戏曲的导演构思》等教材。参加《武则天轶事》、《喜荣归》等新编剧目的导演和艺术指导工作。</t>
  </si>
  <si>
    <t>http://open.nlc.cn/onlineedu/course/detail/show/course.htm?courseid=3989</t>
  </si>
  <si>
    <t>梅周导演艺术与京剧的当代传承发展（二）</t>
  </si>
  <si>
    <t>民俗共享</t>
  </si>
  <si>
    <t>话说端午节及节日遗产保护</t>
  </si>
  <si>
    <t>话说端午节及节日遗产保护（一）</t>
  </si>
  <si>
    <t>乌丙安</t>
  </si>
  <si>
    <t>乌丙安，男。中国著名民俗学家、民间文艺学家。笔名乌克，1929年11月3日生，内蒙古自治区呼和浩特市，祖籍喀喇沁，蒙古族人。作为世界级著名民俗学家，乌丙安教授以《民间文学概论》、《民俗学丛话》、《中国民俗学》、《民俗学原理》、《民俗文化新论》、《中国民间信仰》、《神秘的萨满世界》和《日本家族和北方文化》等一系列具有前瞻性和里程碑意义的民俗学专著，为中国与国际民俗学事业和民俗学专业教学的发展作出了卓越的贡献，在当代民俗学史册上，被誉为“我国第二代最富有声望的民俗学家”。</t>
  </si>
  <si>
    <t>http://open.nlc.cn/onlineedu/course/detail/show/course.htm?courseid=3719</t>
  </si>
  <si>
    <t>话说端午节及节日遗产保护（二）</t>
  </si>
  <si>
    <t>老北京饮食中的非物质文化遗产</t>
  </si>
  <si>
    <t>老北京饮食中的非物质文化遗产（一）</t>
  </si>
  <si>
    <t>刘一达</t>
  </si>
  <si>
    <t>刘一达，男，中共北京市委统战部干部，《北京晚报》记者，广角专版主持人，北京新闻工作者协会理事。曾被评为全国首届百佳新闻工作者。1980年开始发表作品，1994年加入中国作家协会。</t>
  </si>
  <si>
    <t>http://open.nlc.cn/onlineedu/course/detail/show/course.htm?courseid=4612</t>
  </si>
  <si>
    <t>老北京饮食中的非物质文化遗产（二）</t>
  </si>
  <si>
    <t>楚风楚俗</t>
  </si>
  <si>
    <t>楚风楚俗（一）</t>
  </si>
  <si>
    <t>吴志坚</t>
  </si>
  <si>
    <t>吴志坚，男，湖北省群众艺术馆研究馆员，中国摄影家协会会员，湖北省摄影家协会副主席，享受省政府专项津贴人员。研究方向为湖北民风民俗，曾在香港举办专题讲座及专题摄影展。</t>
  </si>
  <si>
    <t>http://open.nlc.cn/onlineedu/course/detail/show/course.htm?courseid=5272</t>
  </si>
  <si>
    <t>楚风楚俗（二）</t>
  </si>
  <si>
    <t>桂林民俗</t>
  </si>
  <si>
    <t>桂林民俗（一）</t>
  </si>
  <si>
    <t>苏韶芬</t>
  </si>
  <si>
    <t>苏韶芬，女，现为广西桂林市群艺馆馆长，研究馆员。中国民间文艺家协会理事，广西民间文艺家协会副主席，桂林市民间文艺家协会主席。出版的著作有《奇山异洞》(合作)、桂林揽胜丛书《桂林风情》(合作)、《八桂边寨的民俗与旅游》(独著)、《桂林民俗》(合著)。</t>
  </si>
  <si>
    <t>http://open.nlc.cn/onlineedu/course/detail/show/course.htm?courseid=4637</t>
  </si>
  <si>
    <t>桂林民俗（二）</t>
  </si>
  <si>
    <t>二十四节气与清明文化</t>
  </si>
  <si>
    <t>二十四节气与清明文化（一）</t>
  </si>
  <si>
    <t>崔岱远</t>
  </si>
  <si>
    <t>崔岱远，男，作家，文化学者，北京读书形象大使，首都图书馆荣誉馆员，“阅读中国”沙龙学术策划人，中国财政经济出版社副编审。应邀担任中央电视台、中央人民广播电台多档栏目学者嘉宾，连续担任第十二、十三、十四届北京国际图书节“名家大讲堂”主讲专家，曾长期在《新华每日电讯》《人民日报》等报刊开设介绍中华传统文化的专栏。</t>
  </si>
  <si>
    <t>http://open.nlc.cn/onlineedu/course/detail/show/course.htm?courseid=5103</t>
  </si>
  <si>
    <t>二十四节气与清明文化（二）</t>
  </si>
  <si>
    <t>世界的品牌 人民的选择——屈原文化与端午习俗</t>
  </si>
  <si>
    <t>世界的品牌 人民的选择——屈原文化与端午习俗（一）</t>
  </si>
  <si>
    <t>郑承志</t>
  </si>
  <si>
    <t>郑承志，男，秭归县委党校副研究员，管理学硕士，省民间文艺家协会会员，“屈原传说”代表性传承人。参与采写并主编的《秭归风物传说》于2004年由工人出版社出版；2005年合著《三峡秭归风俗》出版，2006年参与编辑和采写的《中国民间故事全书》（秭归卷）出版；2006年合著《建东花鼓戏选编》由大众文艺出版社出版；2008年参与编写的《三峡文化与旅游发展》由长江出版社出版；2010年参与主编《中国端午习俗》由长江出版社出版。2006年、2008年连续两届获全省党校系统科研成果三等奖。多次主持端午公祭屈原仪式。2010年应邀赴湖北电视台嘉宾主持“屈原故里端午文化节”开幕式直播。曾多次应邀为中国地质大学（武汉）公共管理、音乐等专业学员讲授屈原文化。</t>
  </si>
  <si>
    <t>http://open.nlc.cn/onlineedu/course/detail/show/course.htm?courseid=5078</t>
  </si>
  <si>
    <t>世界的品牌 人民的选择——屈原文化与端午习俗（二）</t>
  </si>
  <si>
    <t>悦读世界</t>
  </si>
  <si>
    <t>《诗经》中的天地时节</t>
  </si>
  <si>
    <t>《诗经》中的天地时节（一）</t>
  </si>
  <si>
    <t>董梅</t>
  </si>
  <si>
    <t>董梅，女。汉语言文学硕士，中央美术学院人文学院副教授，从事中国文学史教学和研究工作。2005年在北京创办“斯塾”，坚持至今。</t>
  </si>
  <si>
    <t>http://open.nlc.cn/onlineedu/course/detail/show/course.htm?courseid=3931</t>
  </si>
  <si>
    <t>《诗经》中的天地时节（二）</t>
  </si>
  <si>
    <t>红楼一梦，醒向何处？——《红楼梦》的意境创造与诠释路向</t>
  </si>
  <si>
    <t>红楼一梦，醒向何处？——《红楼梦》的意境创造与诠释路向（一）</t>
  </si>
  <si>
    <t>王德岩</t>
  </si>
  <si>
    <t>王德岩，男。副教授，哲学博士。北方工业大学文法学院中文系主任。主要研究领域为美学、文化产业和审美教育。</t>
  </si>
  <si>
    <t>http://open.nlc.cn/onlineedu/course/detail/show/course.htm?courseid=3951</t>
  </si>
  <si>
    <t>红楼一梦，醒向何处？——《红楼梦》的意境创造与诠释路向（二）</t>
  </si>
  <si>
    <t>唐诗中的生命超越之路</t>
  </si>
  <si>
    <t>唐诗中的生命超越之路（一）</t>
  </si>
  <si>
    <t>过常宝</t>
  </si>
  <si>
    <t>过常宝，男。北京师范大学文学院教授，博士生导师。曾在韩国高丽大学、香港教育学院和台湾东吴大学任教。著有《楚辞与原始宗教》、《原史文化及文献研究》、《先秦散文研究——上古文体及话语方式的生成》、《柳永》等多种学术著作。</t>
  </si>
  <si>
    <t>http://open.nlc.cn/onlineedu/course/detail/show/course.htm?courseid=4323</t>
  </si>
  <si>
    <t>唐诗中的生命超越之路（二）</t>
  </si>
  <si>
    <t>老子的“道”与“路”——老子的文化形象与《道德经》的解读途径</t>
  </si>
  <si>
    <t>老子的“道”与“路”——老子的文化形象与《道德经》的解读途径（一）</t>
  </si>
  <si>
    <t>王德岩，男，副教授，哲学博士。主要研究领域为美学、文化产业和审美教育。</t>
  </si>
  <si>
    <t>http://open.nlc.cn/onlineedu/course/detail/show/course.htm?courseid=4333</t>
  </si>
  <si>
    <t>老子的“道”与“路”——老子的文化形象与《道德经》的解读途径（二）</t>
  </si>
  <si>
    <t>老子的“道”与“路”——老子的文化形象与《道德经》的解读途径（三）</t>
  </si>
  <si>
    <t>老子的“道”与“路”——老子的文化形象与《道德经》的解读途径（四）</t>
  </si>
  <si>
    <t>永乐大典</t>
  </si>
  <si>
    <t>永乐大典（一）</t>
  </si>
  <si>
    <t>陈红彦</t>
  </si>
  <si>
    <t>陈红彦，研究馆员，现任中国国家古籍保护中心办公室主任，兼国家图书馆善本特藏部副主任。</t>
  </si>
  <si>
    <t>http://open.nlc.cn/onlineedu/course/detail/show/course.htm?courseid=4523</t>
  </si>
  <si>
    <t>永乐大典（二）</t>
  </si>
  <si>
    <t>莎士比亚：再现与重生</t>
  </si>
  <si>
    <t>莎士比亚：再现与重生（一）</t>
  </si>
  <si>
    <t>沈林</t>
  </si>
  <si>
    <t>沈林，男。中央戏剧学院教授，柏林自由大学戏剧学研究所项目研究员。在英国伯明翰大学莎士比亚学院获得硕士、博士学位。舞台作品有《阳台》《爱情蚂蚁》《盗版浮士德》《格瓦拉》《北京好人》等。</t>
  </si>
  <si>
    <t>http://open.nlc.cn/onlineedu/course/detail/show/course.htm?courseid=4578</t>
  </si>
  <si>
    <t>莎士比亚：再现与重生（二）</t>
  </si>
  <si>
    <t>论语的精粹与智慧</t>
  </si>
  <si>
    <t>论语的精粹与智慧（一）</t>
  </si>
  <si>
    <t>富金璧</t>
  </si>
  <si>
    <t>富金璧，男，1943年11月生。1966年毕业于黑龙江大学外语系俄语专业，1981年毕业于哈尔滨师范大学中文系现代汉语研究班。现任教于哈尔滨师范大学古代汉语教研室。著有《训诂学说略》。</t>
  </si>
  <si>
    <t>http://open.nlc.cn/onlineedu/course/detail/show/course.htm?courseid=4610</t>
  </si>
  <si>
    <t>论语的精粹与智慧（二）</t>
  </si>
  <si>
    <t>话说四库全书</t>
  </si>
  <si>
    <t>话说四库全书（一）</t>
  </si>
  <si>
    <t>谢冬荣</t>
  </si>
  <si>
    <t>谢冬荣，男，北京师范大学历史系中国古代史专业硕士毕业，发表《傅增湘与&lt;永乐大典&gt;》《西缔藏书题跋拾遗》等论文多篇。</t>
  </si>
  <si>
    <t>http://open.nlc.cn/onlineedu/course/detail/show/course.htm?courseid=4625</t>
  </si>
  <si>
    <t>话说四库全书（二）</t>
  </si>
  <si>
    <t>畅游文化</t>
  </si>
  <si>
    <t>汉字与历史文化</t>
  </si>
  <si>
    <t>汉字与历史文化（一）</t>
  </si>
  <si>
    <t>王贵元</t>
  </si>
  <si>
    <t>王贵元，男，中国人民大学文学院教授、博士生导师、汉语言文字学专业学科带头人，中国人民大学吴玉章中国语言文字研究所所长，中国文字学会常务理事。著有《马王堆帛书汉字构形系统研究》《说文解字校笺》《汉字与出土文献论集》《汉字与历史文化》等</t>
  </si>
  <si>
    <t>http://open.nlc.cn/onlineedu/course/detail/show/course.htm?courseid=4695</t>
  </si>
  <si>
    <t>汉字与历史文化（二）</t>
  </si>
  <si>
    <t>北京的历史与文化</t>
  </si>
  <si>
    <t>北京的历史与文化（一）</t>
  </si>
  <si>
    <t>刘耿生</t>
  </si>
  <si>
    <t>刘耿生，男，1966年毕业于北京师范学院政教系，1979年初调至中国人民大学档案系任教至今。讲授过《档案文献编纂学》《档案鉴辨学》《档案与史学》《明清史》《清初宗教研究》及《北京史话》等课程。</t>
  </si>
  <si>
    <t>http://open.nlc.cn/onlineedu/course/detail/show/course.htm?courseid=4657</t>
  </si>
  <si>
    <t>北京的历史与文化（二）</t>
  </si>
  <si>
    <t>恢宏的气势，深厚的内涵——怎样认识故宫</t>
  </si>
  <si>
    <t>恢宏的气势，深厚的内涵——怎样认识故宫（一）</t>
  </si>
  <si>
    <t>齐吉祥</t>
  </si>
  <si>
    <t>齐吉祥，男。中国国家博物馆的第一代讲解员。著有《中华文物大观》、《中华文明之光》、《走进博物馆丛书—中国历史博物馆》等多部书籍，参与编著十卷本《中华文明史》（获五个一工程奖）、《中华文化史图鉴》（获第三届全国优秀教育图书一等奖）。主编《中国历代珍宝鉴赏辞典》、七年级《中国历史》教科书等。</t>
  </si>
  <si>
    <t>http://open.nlc.cn/onlineedu/course/detail/show/course.htm?courseid=4331</t>
  </si>
  <si>
    <t>恢宏的气势，深厚的内涵——怎样认识故宫（二）</t>
  </si>
  <si>
    <t>恢宏的气势，深厚的内涵——怎样认识故宫（三）</t>
  </si>
  <si>
    <t>恢宏的气势，深厚的内涵——怎样认识故宫（四）</t>
  </si>
  <si>
    <t>神奇、神秘、神妙的巴蜀文化</t>
  </si>
  <si>
    <t>神奇、神秘、神妙的巴蜀文化（一）</t>
  </si>
  <si>
    <t>谭继和</t>
  </si>
  <si>
    <t>谭继和，男，长期从事社会科学研究和编辑出版工作。四川省社会科学院研究员、《巴蜀文化学》重点学科建设首席专家、四川省巴蜀文化研究中心学术委员会主任、中国史学会理事、中国郭沫若研究会副会长等。</t>
  </si>
  <si>
    <t>http://open.nlc.cn/onlineedu/course/detail/show/course.htm?courseid=4353</t>
  </si>
  <si>
    <t>神奇、神秘、神妙的巴蜀文化（二）</t>
  </si>
  <si>
    <t>天人协和理万邦——漫话天坛的敬天文化</t>
  </si>
  <si>
    <t>天人协和理万邦——漫话天坛的敬天文化（一）</t>
  </si>
  <si>
    <t>徐志长</t>
  </si>
  <si>
    <t>徐志长，男。原天坛公园副院长兼总工程师，教授级高级工程师，香港教育学院顾问。</t>
  </si>
  <si>
    <t>http://open.nlc.cn/onlineedu/course/detail/show/course.htm?courseid=4383</t>
  </si>
  <si>
    <t>天人协和理万邦——漫话天坛的敬天文化（二）</t>
  </si>
  <si>
    <t>传统文化与当代社会</t>
  </si>
  <si>
    <t>传统文化与当代社会（一）</t>
  </si>
  <si>
    <t>张志和</t>
  </si>
  <si>
    <t>张志和，国家行政学院历史文化专业教授，享受国务院颁发的政府特殊津贴专家。已出版《世界上下五千年》《透视三国演义三大疑案》《中国古代的书法艺术》《启功谈艺录—张志和学书笔记》等。</t>
  </si>
  <si>
    <t>http://open.nlc.cn/onlineedu/course/detail/show/course.htm?courseid=4501</t>
  </si>
  <si>
    <t>传统文化与当代社会（二）</t>
  </si>
  <si>
    <t>长白山与长白山文化</t>
  </si>
  <si>
    <t>长白山与长白山文化（一）</t>
  </si>
  <si>
    <t>张福有</t>
  </si>
  <si>
    <t>张福有，男。1950年生，吉林集安人。长期倾心于东北史地重大问题研究，辑注《长白山诗词选》、著有《养根斋词选》、《养根斋漫笔》、《诗词曲律说解》、《长白山诗词史话》、《长白山诗词论说》、《一剪梅情缘》、《张福有诗词选》等。</t>
  </si>
  <si>
    <t>http://open.nlc.cn/onlineedu/course/detail/show/course.htm?courseid=4297</t>
  </si>
  <si>
    <t>长白山与长白山文化（二）</t>
  </si>
  <si>
    <t>读泰山：文化长卷 历史石书</t>
  </si>
  <si>
    <t>读泰山：文化长卷 历史石书（一）</t>
  </si>
  <si>
    <t>周郢</t>
  </si>
  <si>
    <t>周郢，男，1970年1月生，山东泰安人。主要从事泰山文化与历史文献研究，至今已出版著作10种。日本汉学家、学习院大学校长小仓芳彦在《周郢文史论文集序》中论云：“未曾领受过专门学者特定指导的青年，竟能获取这般众多的丰硕成绩，自令人对其颖悟才俊表叹之余，又当瞻仰中国学术界之源远流长而不已。”其作品先后荣获山东省委宣传部精品工程奖、山东省社科院、省政协优秀文史书刊一等奖、泰安市委宣传部精品工程奖、泰安市社联社科优秀成果一等奖等。</t>
  </si>
  <si>
    <t>http://open.nlc.cn/onlineedu/course/detail/show/course.htm?courseid=4303</t>
  </si>
  <si>
    <t>读泰山：文化长卷 历史石书（二）</t>
  </si>
  <si>
    <t>趣话历史</t>
  </si>
  <si>
    <t>清代的河南贡院</t>
  </si>
  <si>
    <t>清代的河南贡院（一）</t>
  </si>
  <si>
    <t>王学春</t>
  </si>
  <si>
    <t>王学春，男，原任河南大学图书馆副馆长，现任档案馆副馆长、校史馆馆长。</t>
  </si>
  <si>
    <t>http://open.nlc.cn/onlineedu/course/detail/show/course.htm?courseid=4896</t>
  </si>
  <si>
    <t>清代的河南贡院（二）</t>
  </si>
  <si>
    <t>“丝绸之路”与汉唐盛世</t>
  </si>
  <si>
    <t>“丝绸之路”与汉唐盛世（一）</t>
  </si>
  <si>
    <t>刘庆柱</t>
  </si>
  <si>
    <t>刘庆柱，男，中国社会科学院学部委员、考古研究所研究员、博士生导师、学术委员会主任、原所长，中国圆明园学会会长。</t>
  </si>
  <si>
    <t>http://open.nlc.cn/onlineedu/course/detail/show/course.htm?courseid=4660</t>
  </si>
  <si>
    <t>“丝绸之路”与汉唐盛世（二）</t>
  </si>
  <si>
    <t>揭秘京城镖局</t>
  </si>
  <si>
    <t>揭秘京城镖局（一）</t>
  </si>
  <si>
    <t>方彪</t>
  </si>
  <si>
    <t>方彪，男，原燕山出版社编辑，从事编辑、教学工作，专攻北京学、北京史、北京文化研究。主要著作有《京城镖行》《镖行述史》《京城百怪》《北京的茶馆会馆书院学堂》等。</t>
  </si>
  <si>
    <t>http://open.nlc.cn/onlineedu/course/detail/show/course.htm?courseid=4616</t>
  </si>
  <si>
    <t>揭秘京城镖局（二）</t>
  </si>
  <si>
    <t>诚待天下客——延安交际处实录</t>
  </si>
  <si>
    <t>诚待天下客——延安交际处实录（一）</t>
  </si>
  <si>
    <t>金戈</t>
  </si>
  <si>
    <t>金戈，女，中国人民大学教授。祖籍浙江诸暨，1940年出生于延安，1966年毕业于北京大学中文系，从事教育工作33年，1978年调入中国人民大学给系内外、国内外大学本科与硕士生、留学生讲授文学语言课程共20门。创建国内第一家华人文化研究所并兼任所长。</t>
  </si>
  <si>
    <t>http://open.nlc.cn/onlineedu/course/detail/show/course.htm?courseid=4671</t>
  </si>
  <si>
    <t>诚待天下客——延安交际处实录（二）</t>
  </si>
  <si>
    <r>
      <rPr>
        <sz val="14"/>
        <rFont val="仿宋_GB2312"/>
        <charset val="134"/>
      </rPr>
      <t>古典文献学</t>
    </r>
    <r>
      <rPr>
        <sz val="14"/>
        <rFont val="仿宋_GB2312"/>
        <charset val="134"/>
      </rPr>
      <t>及其意</t>
    </r>
    <r>
      <rPr>
        <sz val="14"/>
        <rFont val="仿宋_GB2312"/>
        <charset val="134"/>
      </rPr>
      <t>义</t>
    </r>
  </si>
  <si>
    <t>古典文献学及其意义（一）</t>
  </si>
  <si>
    <t>刘跃进</t>
  </si>
  <si>
    <t>刘跃进，男，1958年11月生于吉林白城。中国社会科学院文学研究所副所长、博士生导师、《文学遗产》副主编、中华文学史料学学会常务副会长。主要研究方向是汉魏六朝文学与中国古典文献学。承担科研项目：《秦汉文学地理及文人流布》等。主要论著：《秦汉文学编年史》、《学境--二十世纪学术大家名家研究》等。</t>
  </si>
  <si>
    <t>http://open.nlc.cn/onlineedu/course/detail/show/course.htm?courseid=4639</t>
  </si>
  <si>
    <t>古典文献学及其意义（二）</t>
  </si>
  <si>
    <t>一个真实的历史故事</t>
  </si>
  <si>
    <t>一个真实的历史故事（一）</t>
  </si>
  <si>
    <t>胡木英、石小庆</t>
  </si>
  <si>
    <t>胡木英，女。延安精神研究会理事，北京延安儿女联谊会会长。中国著名政治家、理论家胡乔木之女；石小庆，男。毛主席警卫班张思德战友石国瑞之子。</t>
  </si>
  <si>
    <t>http://open.nlc.cn/onlineedu/course/detail/show/course.htm?courseid=4011</t>
  </si>
  <si>
    <t>一个真实的历史故事（二）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</si>
</sst>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color theme="1"/>
      <name val="仿宋_GB2312"/>
      <charset val="134"/>
    </font>
    <font>
      <sz val="14"/>
      <name val="宋体"/>
      <charset val="134"/>
      <scheme val="minor"/>
    </font>
    <font>
      <sz val="14"/>
      <color theme="1"/>
      <name val="宋体"/>
      <charset val="134"/>
      <scheme val="minor"/>
    </font>
    <font>
      <sz val="18"/>
      <name val="方正小标宋简体"/>
      <charset val="134"/>
    </font>
    <font>
      <b/>
      <sz val="14"/>
      <color rgb="FF0A2458"/>
      <name val="仿宋_GB2312"/>
      <charset val="134"/>
    </font>
    <font>
      <b/>
      <sz val="14"/>
      <color rgb="FF000000"/>
      <name val="仿宋_GB2312"/>
      <charset val="134"/>
    </font>
    <font>
      <b/>
      <sz val="14"/>
      <color theme="1"/>
      <name val="仿宋_GB2312"/>
      <charset val="134"/>
    </font>
    <font>
      <sz val="14"/>
      <name val="仿宋_GB2312"/>
      <charset val="134"/>
    </font>
    <font>
      <u/>
      <sz val="14"/>
      <color theme="10"/>
      <name val="宋体"/>
      <charset val="134"/>
    </font>
    <font>
      <u/>
      <sz val="14"/>
      <color theme="10"/>
      <name val="仿宋_GB2312"/>
      <charset val="134"/>
    </font>
    <font>
      <u/>
      <sz val="14"/>
      <color rgb="FF80008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0" fillId="8" borderId="13" applyNumberFormat="0" applyFont="0" applyAlignment="0" applyProtection="0">
      <alignment vertical="center"/>
    </xf>
    <xf numFmtId="0" fontId="15"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15" fillId="10" borderId="0" applyNumberFormat="0" applyBorder="0" applyAlignment="0" applyProtection="0">
      <alignment vertical="center"/>
    </xf>
    <xf numFmtId="0" fontId="19" fillId="0" borderId="15" applyNumberFormat="0" applyFill="0" applyAlignment="0" applyProtection="0">
      <alignment vertical="center"/>
    </xf>
    <xf numFmtId="0" fontId="15" fillId="11" borderId="0" applyNumberFormat="0" applyBorder="0" applyAlignment="0" applyProtection="0">
      <alignment vertical="center"/>
    </xf>
    <xf numFmtId="0" fontId="25" fillId="12" borderId="16" applyNumberFormat="0" applyAlignment="0" applyProtection="0">
      <alignment vertical="center"/>
    </xf>
    <xf numFmtId="0" fontId="26" fillId="12" borderId="12" applyNumberFormat="0" applyAlignment="0" applyProtection="0">
      <alignment vertical="center"/>
    </xf>
    <xf numFmtId="0" fontId="27" fillId="13" borderId="1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32" fillId="0" borderId="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8" fillId="0" borderId="0"/>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2" fillId="0" borderId="0">
      <alignment vertical="center"/>
    </xf>
  </cellStyleXfs>
  <cellXfs count="60">
    <xf numFmtId="0" fontId="0" fillId="0" borderId="0" xfId="0">
      <alignment vertical="center"/>
    </xf>
    <xf numFmtId="0" fontId="1" fillId="0" borderId="0" xfId="0" applyFont="1">
      <alignment vertical="center"/>
    </xf>
    <xf numFmtId="0" fontId="2" fillId="0" borderId="1" xfId="13"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2" xfId="0" applyFont="1" applyBorder="1" applyAlignment="1">
      <alignment horizontal="center" vertical="center" wrapText="1"/>
    </xf>
    <xf numFmtId="0" fontId="1" fillId="0" borderId="1" xfId="0" applyFont="1" applyBorder="1" applyAlignment="1">
      <alignment horizontal="center" vertical="center"/>
    </xf>
    <xf numFmtId="0" fontId="8" fillId="0" borderId="1" xfId="42" applyFont="1" applyBorder="1" applyAlignment="1">
      <alignment vertical="center" wrapText="1"/>
    </xf>
    <xf numFmtId="0" fontId="8" fillId="0" borderId="1" xfId="13" applyFont="1" applyBorder="1" applyAlignment="1">
      <alignment vertical="center" wrapText="1"/>
    </xf>
    <xf numFmtId="21" fontId="8" fillId="0" borderId="1" xfId="13" applyNumberFormat="1" applyFont="1" applyBorder="1" applyAlignment="1">
      <alignment horizontal="center" vertical="center"/>
    </xf>
    <xf numFmtId="0" fontId="8" fillId="0" borderId="6" xfId="13" applyFont="1" applyBorder="1" applyAlignment="1">
      <alignment horizontal="center" vertical="center" wrapText="1"/>
    </xf>
    <xf numFmtId="0" fontId="1" fillId="0" borderId="7" xfId="0" applyFont="1" applyBorder="1" applyAlignment="1">
      <alignment horizontal="left" vertical="center" wrapText="1"/>
    </xf>
    <xf numFmtId="0" fontId="9" fillId="0" borderId="1" xfId="1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1" fillId="0" borderId="9" xfId="0" applyFont="1" applyBorder="1" applyAlignment="1">
      <alignment horizontal="left" vertical="center" wrapText="1"/>
    </xf>
    <xf numFmtId="0" fontId="8" fillId="0" borderId="1" xfId="13" applyFont="1" applyBorder="1" applyAlignment="1">
      <alignment horizontal="center" vertical="center" wrapText="1"/>
    </xf>
    <xf numFmtId="0" fontId="8" fillId="0" borderId="1" xfId="52"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horizontal="center" vertical="center" wrapText="1"/>
    </xf>
    <xf numFmtId="0" fontId="1" fillId="0" borderId="6"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10" fillId="0" borderId="1" xfId="10" applyFont="1" applyFill="1" applyBorder="1" applyAlignment="1" applyProtection="1">
      <alignment vertical="center" wrapText="1"/>
    </xf>
    <xf numFmtId="0" fontId="8" fillId="0" borderId="10" xfId="0" applyFont="1" applyBorder="1" applyAlignment="1">
      <alignment horizontal="center" vertical="center"/>
    </xf>
    <xf numFmtId="0" fontId="2" fillId="0" borderId="2" xfId="0" applyFont="1" applyBorder="1" applyAlignment="1">
      <alignment horizontal="center" vertical="center" wrapText="1"/>
    </xf>
    <xf numFmtId="0" fontId="9" fillId="0" borderId="1" xfId="10" applyFont="1" applyBorder="1" applyAlignment="1" applyProtection="1">
      <alignment horizontal="center" vertical="center" wrapText="1"/>
    </xf>
    <xf numFmtId="0" fontId="2" fillId="0" borderId="10" xfId="0" applyFont="1" applyBorder="1" applyAlignment="1">
      <alignment horizontal="center" vertical="center" wrapText="1"/>
    </xf>
    <xf numFmtId="0" fontId="9" fillId="0" borderId="1" xfId="10" applyFont="1" applyFill="1" applyBorder="1" applyAlignment="1" applyProtection="1">
      <alignmen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9"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0" applyFont="1" applyBorder="1" applyAlignment="1">
      <alignment horizontal="center" vertical="center" wrapText="1"/>
    </xf>
    <xf numFmtId="21" fontId="8" fillId="0" borderId="10" xfId="13" applyNumberFormat="1" applyFont="1" applyBorder="1" applyAlignment="1">
      <alignment horizontal="center" vertical="center"/>
    </xf>
    <xf numFmtId="0" fontId="8" fillId="0" borderId="7" xfId="13" applyFont="1" applyBorder="1" applyAlignment="1">
      <alignment horizontal="left" vertical="center" wrapText="1"/>
    </xf>
    <xf numFmtId="0" fontId="10" fillId="0" borderId="1" xfId="10" applyFont="1" applyFill="1" applyBorder="1" applyAlignment="1" applyProtection="1">
      <alignment horizontal="center" vertical="center" wrapText="1"/>
    </xf>
    <xf numFmtId="0" fontId="8" fillId="0" borderId="8" xfId="0" applyFont="1" applyBorder="1" applyAlignment="1">
      <alignment horizontal="center" vertical="center"/>
    </xf>
    <xf numFmtId="0" fontId="8" fillId="0" borderId="11" xfId="13" applyFont="1" applyBorder="1" applyAlignment="1">
      <alignment horizontal="left" vertical="center" wrapText="1"/>
    </xf>
    <xf numFmtId="0" fontId="8" fillId="0" borderId="9" xfId="13"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vertical="center" wrapText="1"/>
    </xf>
    <xf numFmtId="0" fontId="8" fillId="0" borderId="10" xfId="0" applyFont="1" applyBorder="1" applyAlignment="1">
      <alignment vertical="center" wrapText="1"/>
    </xf>
    <xf numFmtId="0" fontId="8" fillId="0" borderId="10" xfId="49" applyFont="1" applyBorder="1" applyAlignment="1">
      <alignment horizontal="left" vertical="center" wrapText="1"/>
    </xf>
    <xf numFmtId="0" fontId="2" fillId="0" borderId="10" xfId="49" applyFont="1" applyBorder="1" applyAlignment="1">
      <alignment horizontal="left" vertical="center" wrapText="1"/>
    </xf>
    <xf numFmtId="0" fontId="11" fillId="0" borderId="1" xfId="10" applyFont="1" applyFill="1" applyBorder="1" applyAlignment="1" applyProtection="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2 2 2 3"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2 2 3 2" xfId="52"/>
  </cellStyles>
  <dxfs count="2">
    <dxf>
      <font>
        <color rgb="FF9C0006"/>
      </font>
      <fill>
        <patternFill patternType="solid">
          <bgColor rgb="FFFFC7CE"/>
        </patternFill>
      </fill>
    </dxf>
    <dxf>
      <font>
        <name val="Arial"/>
        <scheme val="none"/>
        <b val="0"/>
        <i val="0"/>
        <strike val="0"/>
        <u val="none"/>
        <sz val="10"/>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open.nlc.cn/onlineedu/course/detail/show/course.htm?courseid=4383" TargetMode="External"/><Relationship Id="rId8" Type="http://schemas.openxmlformats.org/officeDocument/2006/relationships/hyperlink" Target="http://open.nlc.cn/onlineedu/course/detail/show/course.htm?courseid=4353" TargetMode="External"/><Relationship Id="rId7" Type="http://schemas.openxmlformats.org/officeDocument/2006/relationships/hyperlink" Target="http://open.nlc.cn/onlineedu/course/detail/show/course.htm?courseid=4331" TargetMode="External"/><Relationship Id="rId6" Type="http://schemas.openxmlformats.org/officeDocument/2006/relationships/hyperlink" Target="http://open.nlc.cn/onlineedu/course/detail/show/course.htm?courseid=3989" TargetMode="External"/><Relationship Id="rId5" Type="http://schemas.openxmlformats.org/officeDocument/2006/relationships/hyperlink" Target="http://open.nlc.cn/onlineedu/course/detail/show/course.htm?courseid=4609" TargetMode="External"/><Relationship Id="rId4" Type="http://schemas.openxmlformats.org/officeDocument/2006/relationships/hyperlink" Target="http://open.nlc.cn/onlineedu/course/detail/show/course.htm?courseid=3987" TargetMode="External"/><Relationship Id="rId34" Type="http://schemas.openxmlformats.org/officeDocument/2006/relationships/hyperlink" Target="http://open.nlc.cn/onlineedu/course/detail/show/course.htm?courseid=4011" TargetMode="External"/><Relationship Id="rId33" Type="http://schemas.openxmlformats.org/officeDocument/2006/relationships/hyperlink" Target="http://open.nlc.cn/onlineedu/course/detail/show/course.htm?courseid=4660" TargetMode="External"/><Relationship Id="rId32" Type="http://schemas.openxmlformats.org/officeDocument/2006/relationships/hyperlink" Target="http://open.nlc.cn/onlineedu/course/detail/show/course.htm?courseid=4896" TargetMode="External"/><Relationship Id="rId31" Type="http://schemas.openxmlformats.org/officeDocument/2006/relationships/hyperlink" Target="http://open.nlc.cn/onlineedu/course/detail/show/course.htm?courseid=5078" TargetMode="External"/><Relationship Id="rId30" Type="http://schemas.openxmlformats.org/officeDocument/2006/relationships/hyperlink" Target="http://open.nlc.cn/onlineedu/course/detail/show/course.htm?courseid=5103" TargetMode="External"/><Relationship Id="rId3" Type="http://schemas.openxmlformats.org/officeDocument/2006/relationships/hyperlink" Target="http://open.nlc.cn/onlineedu/course/detail/show/course.htm?courseid=3925" TargetMode="External"/><Relationship Id="rId29" Type="http://schemas.openxmlformats.org/officeDocument/2006/relationships/hyperlink" Target="http://open.nlc.cn/onlineedu/course/detail/show/course.htm?courseid=5272" TargetMode="External"/><Relationship Id="rId28" Type="http://schemas.openxmlformats.org/officeDocument/2006/relationships/hyperlink" Target="http://open.nlc.cn/onlineedu/course/detail/show/course.htm?courseid=4612" TargetMode="External"/><Relationship Id="rId27" Type="http://schemas.openxmlformats.org/officeDocument/2006/relationships/hyperlink" Target="http://open.nlc.cn/onlineedu/course/detail/show/course.htm?courseid=3719" TargetMode="External"/><Relationship Id="rId26" Type="http://schemas.openxmlformats.org/officeDocument/2006/relationships/hyperlink" Target="http://open.nlc.cn/onlineedu/course/detail/show/course.htm?courseid=4639" TargetMode="External"/><Relationship Id="rId25" Type="http://schemas.openxmlformats.org/officeDocument/2006/relationships/hyperlink" Target="http://open.nlc.cn/onlineedu/course/detail/show/course.htm?courseid=4616" TargetMode="External"/><Relationship Id="rId24" Type="http://schemas.openxmlformats.org/officeDocument/2006/relationships/hyperlink" Target="http://open.nlc.cn/onlineedu/course/detail/show/course.htm?courseid=4671" TargetMode="External"/><Relationship Id="rId23" Type="http://schemas.openxmlformats.org/officeDocument/2006/relationships/hyperlink" Target="http://open.nlc.cn/onlineedu/course/detail/show/course.htm?courseid=4625" TargetMode="External"/><Relationship Id="rId22" Type="http://schemas.openxmlformats.org/officeDocument/2006/relationships/hyperlink" Target="http://open.nlc.cn/onlineedu/course/detail/show/course.htm?courseid=4610" TargetMode="External"/><Relationship Id="rId21" Type="http://schemas.openxmlformats.org/officeDocument/2006/relationships/hyperlink" Target="http://open.nlc.cn/onlineedu/course/detail/show/course.htm?courseid=4578" TargetMode="External"/><Relationship Id="rId20" Type="http://schemas.openxmlformats.org/officeDocument/2006/relationships/hyperlink" Target="http://open.nlc.cn/onlineedu/course/detail/show/course.htm?courseid=4523" TargetMode="External"/><Relationship Id="rId2" Type="http://schemas.openxmlformats.org/officeDocument/2006/relationships/hyperlink" Target="http://open.nlc.cn/onlineedu/course/detail/show/course.htm?courseid=3919" TargetMode="External"/><Relationship Id="rId19" Type="http://schemas.openxmlformats.org/officeDocument/2006/relationships/hyperlink" Target="http://open.nlc.cn/onlineedu/course/detail/show/course.htm?courseid=4333" TargetMode="External"/><Relationship Id="rId18" Type="http://schemas.openxmlformats.org/officeDocument/2006/relationships/hyperlink" Target="http://open.nlc.cn/onlineedu/course/detail/show/course.htm?courseid=4323" TargetMode="External"/><Relationship Id="rId17" Type="http://schemas.openxmlformats.org/officeDocument/2006/relationships/hyperlink" Target="http://open.nlc.cn/onlineedu/course/detail/show/course.htm?courseid=3951" TargetMode="External"/><Relationship Id="rId16" Type="http://schemas.openxmlformats.org/officeDocument/2006/relationships/hyperlink" Target="http://open.nlc.cn/onlineedu/course/detail/show/course.htm?courseid=3931" TargetMode="External"/><Relationship Id="rId15" Type="http://schemas.openxmlformats.org/officeDocument/2006/relationships/hyperlink" Target="http://open.nlc.cn/onlineedu/course/detail/show/course.htm?courseid=4637" TargetMode="External"/><Relationship Id="rId14" Type="http://schemas.openxmlformats.org/officeDocument/2006/relationships/hyperlink" Target="http://open.nlc.cn/onlineedu/course/detail/show/course.htm?courseid=4695" TargetMode="External"/><Relationship Id="rId13" Type="http://schemas.openxmlformats.org/officeDocument/2006/relationships/hyperlink" Target="http://open.nlc.cn/onlineedu/course/detail/show/course.htm?courseid=4657" TargetMode="External"/><Relationship Id="rId12" Type="http://schemas.openxmlformats.org/officeDocument/2006/relationships/hyperlink" Target="http://open.nlc.cn/onlineedu/course/detail/show/course.htm?courseid=4297" TargetMode="External"/><Relationship Id="rId11" Type="http://schemas.openxmlformats.org/officeDocument/2006/relationships/hyperlink" Target="http://open.nlc.cn/onlineedu/course/detail/show/course.htm?courseid=4303" TargetMode="External"/><Relationship Id="rId10" Type="http://schemas.openxmlformats.org/officeDocument/2006/relationships/hyperlink" Target="http://open.nlc.cn/onlineedu/course/detail/show/course.htm?courseid=4501" TargetMode="External"/><Relationship Id="rId1" Type="http://schemas.openxmlformats.org/officeDocument/2006/relationships/hyperlink" Target="http://open.nlc.cn/onlineedu/course/detail/show/course.htm?courseid=39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74"/>
  <sheetViews>
    <sheetView tabSelected="1" zoomScale="70" zoomScaleNormal="70" workbookViewId="0">
      <selection activeCell="I90" sqref="I90"/>
    </sheetView>
  </sheetViews>
  <sheetFormatPr defaultColWidth="9" defaultRowHeight="18.75"/>
  <cols>
    <col min="1" max="1" width="12.1083333333333" style="3" customWidth="1"/>
    <col min="2" max="2" width="9" style="3"/>
    <col min="3" max="3" width="33.4416666666667" style="3" customWidth="1"/>
    <col min="4" max="4" width="29.8833333333333" style="3" customWidth="1"/>
    <col min="5" max="5" width="13.1083333333333" style="3" customWidth="1"/>
    <col min="6" max="6" width="11" style="3" customWidth="1"/>
    <col min="7" max="7" width="51.1083333333333" style="4" customWidth="1"/>
    <col min="8" max="8" width="64" style="3" customWidth="1"/>
    <col min="9" max="16384" width="9" style="3"/>
  </cols>
  <sheetData>
    <row r="1" ht="23.25" spans="1:8">
      <c r="A1" s="5" t="s">
        <v>0</v>
      </c>
      <c r="B1" s="5"/>
      <c r="C1" s="5"/>
      <c r="D1" s="5"/>
      <c r="E1" s="5"/>
      <c r="F1" s="5"/>
      <c r="G1" s="5"/>
      <c r="H1" s="6"/>
    </row>
    <row r="2" ht="19.5" spans="1:8">
      <c r="A2" s="7" t="s">
        <v>1</v>
      </c>
      <c r="B2" s="8" t="s">
        <v>2</v>
      </c>
      <c r="C2" s="9" t="s">
        <v>3</v>
      </c>
      <c r="D2" s="10" t="s">
        <v>4</v>
      </c>
      <c r="E2" s="10" t="s">
        <v>5</v>
      </c>
      <c r="F2" s="10" t="s">
        <v>6</v>
      </c>
      <c r="G2" s="11" t="s">
        <v>7</v>
      </c>
      <c r="H2" s="12" t="s">
        <v>8</v>
      </c>
    </row>
    <row r="3" s="1" customFormat="1" ht="35.1" customHeight="1" spans="1:8">
      <c r="A3" s="13" t="s">
        <v>9</v>
      </c>
      <c r="B3" s="14">
        <v>1</v>
      </c>
      <c r="C3" s="15" t="s">
        <v>10</v>
      </c>
      <c r="D3" s="16" t="s">
        <v>11</v>
      </c>
      <c r="E3" s="17">
        <v>0.0128356481481481</v>
      </c>
      <c r="F3" s="18" t="s">
        <v>12</v>
      </c>
      <c r="G3" s="19" t="s">
        <v>13</v>
      </c>
      <c r="H3" s="20" t="s">
        <v>14</v>
      </c>
    </row>
    <row r="4" s="1" customFormat="1" ht="45.9" customHeight="1" spans="1:8">
      <c r="A4" s="21"/>
      <c r="B4" s="14"/>
      <c r="C4" s="15"/>
      <c r="D4" s="16" t="s">
        <v>15</v>
      </c>
      <c r="E4" s="17">
        <v>0.0146990740740741</v>
      </c>
      <c r="F4" s="18"/>
      <c r="G4" s="22"/>
      <c r="H4" s="23"/>
    </row>
    <row r="5" s="1" customFormat="1" customHeight="1" spans="1:8">
      <c r="A5" s="21"/>
      <c r="B5" s="14">
        <v>2</v>
      </c>
      <c r="C5" s="15" t="s">
        <v>16</v>
      </c>
      <c r="D5" s="16" t="s">
        <v>17</v>
      </c>
      <c r="E5" s="17">
        <v>0.0129282407407407</v>
      </c>
      <c r="F5" s="18" t="s">
        <v>18</v>
      </c>
      <c r="G5" s="19" t="s">
        <v>19</v>
      </c>
      <c r="H5" s="20" t="s">
        <v>20</v>
      </c>
    </row>
    <row r="6" s="1" customFormat="1" spans="1:8">
      <c r="A6" s="21"/>
      <c r="B6" s="14"/>
      <c r="C6" s="15"/>
      <c r="D6" s="16" t="s">
        <v>21</v>
      </c>
      <c r="E6" s="17">
        <v>0.0154166666666667</v>
      </c>
      <c r="F6" s="18"/>
      <c r="G6" s="22"/>
      <c r="H6" s="23"/>
    </row>
    <row r="7" s="1" customFormat="1" ht="37.5" spans="1:8">
      <c r="A7" s="21"/>
      <c r="B7" s="14">
        <v>3</v>
      </c>
      <c r="C7" s="15" t="s">
        <v>22</v>
      </c>
      <c r="D7" s="16" t="s">
        <v>23</v>
      </c>
      <c r="E7" s="17">
        <v>0.014224537037037</v>
      </c>
      <c r="F7" s="18" t="s">
        <v>24</v>
      </c>
      <c r="G7" s="19" t="s">
        <v>25</v>
      </c>
      <c r="H7" s="20" t="s">
        <v>26</v>
      </c>
    </row>
    <row r="8" s="1" customFormat="1" ht="37.5" spans="1:8">
      <c r="A8" s="21"/>
      <c r="B8" s="14"/>
      <c r="C8" s="15"/>
      <c r="D8" s="16" t="s">
        <v>27</v>
      </c>
      <c r="E8" s="17">
        <v>0.0127199074074074</v>
      </c>
      <c r="F8" s="18"/>
      <c r="G8" s="22"/>
      <c r="H8" s="23"/>
    </row>
    <row r="9" s="1" customFormat="1" spans="1:8">
      <c r="A9" s="21"/>
      <c r="B9" s="14">
        <v>4</v>
      </c>
      <c r="C9" s="24" t="s">
        <v>28</v>
      </c>
      <c r="D9" s="25" t="s">
        <v>29</v>
      </c>
      <c r="E9" s="17">
        <v>0.0138078703703704</v>
      </c>
      <c r="F9" s="26" t="s">
        <v>30</v>
      </c>
      <c r="G9" s="27" t="s">
        <v>31</v>
      </c>
      <c r="H9" s="20" t="s">
        <v>32</v>
      </c>
    </row>
    <row r="10" s="1" customFormat="1" spans="1:8">
      <c r="A10" s="21"/>
      <c r="B10" s="14"/>
      <c r="C10" s="24"/>
      <c r="D10" s="25" t="s">
        <v>33</v>
      </c>
      <c r="E10" s="17">
        <v>0.0143171296296296</v>
      </c>
      <c r="F10" s="26"/>
      <c r="G10" s="27"/>
      <c r="H10" s="28"/>
    </row>
    <row r="11" s="1" customFormat="1" customHeight="1" spans="1:33">
      <c r="A11" s="21"/>
      <c r="B11" s="29">
        <v>5</v>
      </c>
      <c r="C11" s="24" t="s">
        <v>34</v>
      </c>
      <c r="D11" s="25" t="s">
        <v>35</v>
      </c>
      <c r="E11" s="17">
        <v>0.0125694444444444</v>
      </c>
      <c r="F11" s="26" t="s">
        <v>36</v>
      </c>
      <c r="G11" s="27" t="s">
        <v>37</v>
      </c>
      <c r="H11" s="30" t="s">
        <v>38</v>
      </c>
      <c r="X11" s="57"/>
      <c r="Y11" s="57"/>
      <c r="Z11" s="57"/>
      <c r="AA11" s="57"/>
      <c r="AB11" s="57"/>
      <c r="AC11" s="57"/>
      <c r="AD11" s="57"/>
      <c r="AE11" s="57"/>
      <c r="AF11" s="57"/>
      <c r="AG11" s="57"/>
    </row>
    <row r="12" s="1" customFormat="1" spans="1:33">
      <c r="A12" s="21"/>
      <c r="B12" s="31"/>
      <c r="C12" s="24"/>
      <c r="D12" s="25" t="s">
        <v>39</v>
      </c>
      <c r="E12" s="17">
        <v>0.0129976851851852</v>
      </c>
      <c r="F12" s="26"/>
      <c r="G12" s="27"/>
      <c r="H12" s="25"/>
      <c r="X12" s="57"/>
      <c r="Y12" s="57"/>
      <c r="Z12" s="57"/>
      <c r="AA12" s="57"/>
      <c r="AB12" s="57"/>
      <c r="AC12" s="57"/>
      <c r="AD12" s="57"/>
      <c r="AE12" s="57"/>
      <c r="AF12" s="57"/>
      <c r="AG12" s="57"/>
    </row>
    <row r="13" ht="37.5" customHeight="1" spans="1:8">
      <c r="A13" s="21"/>
      <c r="B13" s="32">
        <v>6</v>
      </c>
      <c r="C13" s="24" t="s">
        <v>40</v>
      </c>
      <c r="D13" s="25" t="s">
        <v>41</v>
      </c>
      <c r="E13" s="17">
        <v>0.0143171296296296</v>
      </c>
      <c r="F13" s="26" t="s">
        <v>42</v>
      </c>
      <c r="G13" s="27" t="s">
        <v>43</v>
      </c>
      <c r="H13" s="33" t="s">
        <v>44</v>
      </c>
    </row>
    <row r="14" ht="37.5" spans="1:8">
      <c r="A14" s="21"/>
      <c r="B14" s="34"/>
      <c r="C14" s="24"/>
      <c r="D14" s="25" t="s">
        <v>45</v>
      </c>
      <c r="E14" s="17">
        <v>0.0148263888888889</v>
      </c>
      <c r="F14" s="26"/>
      <c r="G14" s="27"/>
      <c r="H14" s="33"/>
    </row>
    <row r="15" ht="37.5" customHeight="1" spans="1:8">
      <c r="A15" s="13" t="s">
        <v>46</v>
      </c>
      <c r="B15" s="29">
        <v>7</v>
      </c>
      <c r="C15" s="24" t="s">
        <v>47</v>
      </c>
      <c r="D15" s="25" t="s">
        <v>48</v>
      </c>
      <c r="E15" s="17">
        <v>0.0140740740740741</v>
      </c>
      <c r="F15" s="26" t="s">
        <v>49</v>
      </c>
      <c r="G15" s="27" t="s">
        <v>50</v>
      </c>
      <c r="H15" s="33" t="s">
        <v>51</v>
      </c>
    </row>
    <row r="16" ht="37.5" spans="1:8">
      <c r="A16" s="21"/>
      <c r="B16" s="31"/>
      <c r="C16" s="24"/>
      <c r="D16" s="25" t="s">
        <v>52</v>
      </c>
      <c r="E16" s="17">
        <v>0.0147337962962963</v>
      </c>
      <c r="F16" s="26"/>
      <c r="G16" s="27"/>
      <c r="H16" s="33"/>
    </row>
    <row r="17" ht="37.5" customHeight="1" spans="1:8">
      <c r="A17" s="21"/>
      <c r="B17" s="32">
        <v>8</v>
      </c>
      <c r="C17" s="24" t="s">
        <v>53</v>
      </c>
      <c r="D17" s="25" t="s">
        <v>54</v>
      </c>
      <c r="E17" s="17">
        <v>0.0135648148148148</v>
      </c>
      <c r="F17" s="26" t="s">
        <v>55</v>
      </c>
      <c r="G17" s="27" t="s">
        <v>56</v>
      </c>
      <c r="H17" s="33" t="s">
        <v>57</v>
      </c>
    </row>
    <row r="18" ht="37.5" spans="1:8">
      <c r="A18" s="21"/>
      <c r="B18" s="34"/>
      <c r="C18" s="24"/>
      <c r="D18" s="25" t="s">
        <v>58</v>
      </c>
      <c r="E18" s="17">
        <v>0.012662037037037</v>
      </c>
      <c r="F18" s="26"/>
      <c r="G18" s="27"/>
      <c r="H18" s="33"/>
    </row>
    <row r="19" ht="45.6" customHeight="1" spans="1:8">
      <c r="A19" s="21"/>
      <c r="B19" s="29">
        <v>9</v>
      </c>
      <c r="C19" s="24" t="s">
        <v>59</v>
      </c>
      <c r="D19" s="25" t="s">
        <v>60</v>
      </c>
      <c r="E19" s="17">
        <v>0.0138888888888889</v>
      </c>
      <c r="F19" s="26" t="s">
        <v>61</v>
      </c>
      <c r="G19" s="27" t="s">
        <v>62</v>
      </c>
      <c r="H19" s="33" t="s">
        <v>63</v>
      </c>
    </row>
    <row r="20" ht="53.4" customHeight="1" spans="1:8">
      <c r="A20" s="21"/>
      <c r="B20" s="31"/>
      <c r="C20" s="24"/>
      <c r="D20" s="25" t="s">
        <v>64</v>
      </c>
      <c r="E20" s="17">
        <v>0.0138888888888889</v>
      </c>
      <c r="F20" s="26"/>
      <c r="G20" s="27"/>
      <c r="H20" s="33"/>
    </row>
    <row r="21" s="1" customFormat="1" ht="37.2" customHeight="1" spans="1:33">
      <c r="A21" s="21"/>
      <c r="B21" s="29">
        <v>10</v>
      </c>
      <c r="C21" s="24" t="s">
        <v>65</v>
      </c>
      <c r="D21" s="25" t="s">
        <v>66</v>
      </c>
      <c r="E21" s="17">
        <v>0.013587962962963</v>
      </c>
      <c r="F21" s="26" t="s">
        <v>67</v>
      </c>
      <c r="G21" s="27" t="s">
        <v>68</v>
      </c>
      <c r="H21" s="35" t="s">
        <v>69</v>
      </c>
      <c r="X21" s="57"/>
      <c r="Y21" s="57"/>
      <c r="Z21" s="57"/>
      <c r="AA21" s="57"/>
      <c r="AB21" s="57"/>
      <c r="AC21" s="57"/>
      <c r="AD21" s="57"/>
      <c r="AE21" s="57"/>
      <c r="AF21" s="57"/>
      <c r="AG21" s="57"/>
    </row>
    <row r="22" s="1" customFormat="1" ht="45.6" customHeight="1" spans="1:33">
      <c r="A22" s="21"/>
      <c r="B22" s="31"/>
      <c r="C22" s="24" t="s">
        <v>65</v>
      </c>
      <c r="D22" s="25" t="s">
        <v>70</v>
      </c>
      <c r="E22" s="17">
        <v>0.0130324074074074</v>
      </c>
      <c r="F22" s="26"/>
      <c r="G22" s="27"/>
      <c r="H22" s="25"/>
      <c r="X22" s="57"/>
      <c r="Y22" s="57"/>
      <c r="Z22" s="57"/>
      <c r="AA22" s="57"/>
      <c r="AB22" s="57"/>
      <c r="AC22" s="57"/>
      <c r="AD22" s="57"/>
      <c r="AE22" s="57"/>
      <c r="AF22" s="57"/>
      <c r="AG22" s="57"/>
    </row>
    <row r="23" ht="37.5" customHeight="1" spans="1:8">
      <c r="A23" s="21"/>
      <c r="B23" s="32">
        <v>11</v>
      </c>
      <c r="C23" s="24" t="s">
        <v>71</v>
      </c>
      <c r="D23" s="25" t="s">
        <v>72</v>
      </c>
      <c r="E23" s="17">
        <v>0.0138888888888889</v>
      </c>
      <c r="F23" s="26" t="s">
        <v>73</v>
      </c>
      <c r="G23" s="27" t="s">
        <v>74</v>
      </c>
      <c r="H23" s="35" t="s">
        <v>75</v>
      </c>
    </row>
    <row r="24" ht="37.5" spans="1:8">
      <c r="A24" s="21"/>
      <c r="B24" s="34"/>
      <c r="C24" s="24"/>
      <c r="D24" s="25" t="s">
        <v>76</v>
      </c>
      <c r="E24" s="17">
        <v>0.0138888888888889</v>
      </c>
      <c r="F24" s="26"/>
      <c r="G24" s="27"/>
      <c r="H24" s="25"/>
    </row>
    <row r="25" ht="56.25" customHeight="1" spans="1:8">
      <c r="A25" s="21"/>
      <c r="B25" s="29">
        <v>12</v>
      </c>
      <c r="C25" s="24" t="s">
        <v>77</v>
      </c>
      <c r="D25" s="25" t="s">
        <v>78</v>
      </c>
      <c r="E25" s="17">
        <v>0.0138888888888889</v>
      </c>
      <c r="F25" s="26" t="s">
        <v>79</v>
      </c>
      <c r="G25" s="27" t="s">
        <v>80</v>
      </c>
      <c r="H25" s="35" t="s">
        <v>81</v>
      </c>
    </row>
    <row r="26" ht="56.25" spans="1:8">
      <c r="A26" s="21"/>
      <c r="B26" s="31"/>
      <c r="C26" s="24"/>
      <c r="D26" s="25" t="s">
        <v>82</v>
      </c>
      <c r="E26" s="17">
        <v>0.0138888888888889</v>
      </c>
      <c r="F26" s="26"/>
      <c r="G26" s="27"/>
      <c r="H26" s="25"/>
    </row>
    <row r="27" s="1" customFormat="1" ht="37.5" customHeight="1" spans="1:8">
      <c r="A27" s="13" t="s">
        <v>83</v>
      </c>
      <c r="B27" s="29">
        <v>13</v>
      </c>
      <c r="C27" s="24" t="s">
        <v>84</v>
      </c>
      <c r="D27" s="25" t="s">
        <v>85</v>
      </c>
      <c r="E27" s="17">
        <v>0.0157060185185185</v>
      </c>
      <c r="F27" s="26" t="s">
        <v>86</v>
      </c>
      <c r="G27" s="27" t="s">
        <v>87</v>
      </c>
      <c r="H27" s="20" t="s">
        <v>88</v>
      </c>
    </row>
    <row r="28" s="1" customFormat="1" ht="37.5" spans="1:8">
      <c r="A28" s="21"/>
      <c r="B28" s="31"/>
      <c r="C28" s="24"/>
      <c r="D28" s="25" t="s">
        <v>89</v>
      </c>
      <c r="E28" s="17">
        <v>0.0125347222222222</v>
      </c>
      <c r="F28" s="26"/>
      <c r="G28" s="27"/>
      <c r="H28" s="23"/>
    </row>
    <row r="29" s="1" customFormat="1" ht="56.25" customHeight="1" spans="1:8">
      <c r="A29" s="21"/>
      <c r="B29" s="32">
        <v>14</v>
      </c>
      <c r="C29" s="24" t="s">
        <v>90</v>
      </c>
      <c r="D29" s="25" t="s">
        <v>91</v>
      </c>
      <c r="E29" s="17">
        <v>0.0145486111111111</v>
      </c>
      <c r="F29" s="26" t="s">
        <v>92</v>
      </c>
      <c r="G29" s="27" t="s">
        <v>93</v>
      </c>
      <c r="H29" s="20" t="s">
        <v>94</v>
      </c>
    </row>
    <row r="30" s="1" customFormat="1" ht="56.25" spans="1:8">
      <c r="A30" s="21"/>
      <c r="B30" s="34"/>
      <c r="C30" s="24"/>
      <c r="D30" s="25" t="s">
        <v>95</v>
      </c>
      <c r="E30" s="17">
        <v>0.013900462962963</v>
      </c>
      <c r="F30" s="26"/>
      <c r="G30" s="27"/>
      <c r="H30" s="28"/>
    </row>
    <row r="31" s="1" customFormat="1" ht="57.6" customHeight="1" spans="1:8">
      <c r="A31" s="21"/>
      <c r="B31" s="29">
        <v>15</v>
      </c>
      <c r="C31" s="24" t="s">
        <v>96</v>
      </c>
      <c r="D31" s="25" t="s">
        <v>97</v>
      </c>
      <c r="E31" s="17">
        <v>0.0142708333333333</v>
      </c>
      <c r="F31" s="26" t="s">
        <v>98</v>
      </c>
      <c r="G31" s="27" t="s">
        <v>99</v>
      </c>
      <c r="H31" s="20" t="s">
        <v>100</v>
      </c>
    </row>
    <row r="32" s="1" customFormat="1" ht="69" customHeight="1" spans="1:8">
      <c r="A32" s="21"/>
      <c r="B32" s="31"/>
      <c r="C32" s="24"/>
      <c r="D32" s="25" t="s">
        <v>101</v>
      </c>
      <c r="E32" s="17">
        <v>0.0143402777777778</v>
      </c>
      <c r="F32" s="26"/>
      <c r="G32" s="27"/>
      <c r="H32" s="28"/>
    </row>
    <row r="33" s="1" customFormat="1" ht="56.25" spans="1:8">
      <c r="A33" s="21"/>
      <c r="B33" s="14">
        <v>16</v>
      </c>
      <c r="C33" s="36" t="s">
        <v>102</v>
      </c>
      <c r="D33" s="37" t="s">
        <v>103</v>
      </c>
      <c r="E33" s="17">
        <v>0.0146064814814815</v>
      </c>
      <c r="F33" s="38" t="s">
        <v>92</v>
      </c>
      <c r="G33" s="39" t="s">
        <v>104</v>
      </c>
      <c r="H33" s="20" t="s">
        <v>105</v>
      </c>
    </row>
    <row r="34" s="1" customFormat="1" ht="56.25" spans="1:8">
      <c r="A34" s="21"/>
      <c r="B34" s="14"/>
      <c r="C34" s="40"/>
      <c r="D34" s="37" t="s">
        <v>106</v>
      </c>
      <c r="E34" s="17">
        <v>0.0146759259259259</v>
      </c>
      <c r="F34" s="41"/>
      <c r="G34" s="42"/>
      <c r="H34" s="28"/>
    </row>
    <row r="35" s="1" customFormat="1" ht="56.25" spans="1:8">
      <c r="A35" s="21"/>
      <c r="B35" s="14"/>
      <c r="C35" s="40"/>
      <c r="D35" s="37" t="s">
        <v>107</v>
      </c>
      <c r="E35" s="17">
        <v>0.0138541666666667</v>
      </c>
      <c r="F35" s="41"/>
      <c r="G35" s="42"/>
      <c r="H35" s="28"/>
    </row>
    <row r="36" s="1" customFormat="1" ht="56.25" spans="1:8">
      <c r="A36" s="21"/>
      <c r="B36" s="14"/>
      <c r="C36" s="43"/>
      <c r="D36" s="37" t="s">
        <v>108</v>
      </c>
      <c r="E36" s="17">
        <v>0.0142824074074074</v>
      </c>
      <c r="F36" s="44"/>
      <c r="G36" s="45"/>
      <c r="H36" s="28"/>
    </row>
    <row r="37" s="1" customFormat="1" ht="33" customHeight="1" spans="1:8">
      <c r="A37" s="21"/>
      <c r="B37" s="14">
        <v>17</v>
      </c>
      <c r="C37" s="25" t="s">
        <v>109</v>
      </c>
      <c r="D37" s="46" t="s">
        <v>110</v>
      </c>
      <c r="E37" s="17">
        <v>0.0134143518518519</v>
      </c>
      <c r="F37" s="38" t="s">
        <v>111</v>
      </c>
      <c r="G37" s="39" t="s">
        <v>112</v>
      </c>
      <c r="H37" s="20" t="s">
        <v>113</v>
      </c>
    </row>
    <row r="38" s="1" customFormat="1" ht="46.95" customHeight="1" spans="1:8">
      <c r="A38" s="21"/>
      <c r="B38" s="14"/>
      <c r="C38" s="25" t="s">
        <v>109</v>
      </c>
      <c r="D38" s="46" t="s">
        <v>114</v>
      </c>
      <c r="E38" s="17">
        <v>0.0124652777777778</v>
      </c>
      <c r="F38" s="44"/>
      <c r="G38" s="45"/>
      <c r="H38" s="28"/>
    </row>
    <row r="39" s="1" customFormat="1" ht="52.95" customHeight="1" spans="1:8">
      <c r="A39" s="21"/>
      <c r="B39" s="14">
        <v>18</v>
      </c>
      <c r="C39" s="25" t="s">
        <v>115</v>
      </c>
      <c r="D39" s="46" t="s">
        <v>116</v>
      </c>
      <c r="E39" s="17">
        <v>0.0127083333333333</v>
      </c>
      <c r="F39" s="38" t="s">
        <v>117</v>
      </c>
      <c r="G39" s="39" t="s">
        <v>118</v>
      </c>
      <c r="H39" s="20" t="s">
        <v>119</v>
      </c>
    </row>
    <row r="40" s="1" customFormat="1" ht="52.95" customHeight="1" spans="1:8">
      <c r="A40" s="21"/>
      <c r="B40" s="14"/>
      <c r="C40" s="25" t="s">
        <v>115</v>
      </c>
      <c r="D40" s="46" t="s">
        <v>120</v>
      </c>
      <c r="E40" s="17">
        <v>0.012974537037037</v>
      </c>
      <c r="F40" s="44"/>
      <c r="G40" s="45"/>
      <c r="H40" s="28"/>
    </row>
    <row r="41" s="1" customFormat="1" ht="52.95" customHeight="1" spans="1:33">
      <c r="A41" s="21"/>
      <c r="B41" s="14">
        <v>19</v>
      </c>
      <c r="C41" s="25" t="s">
        <v>121</v>
      </c>
      <c r="D41" s="46" t="s">
        <v>122</v>
      </c>
      <c r="E41" s="17">
        <v>0.0133564814814815</v>
      </c>
      <c r="F41" s="38" t="s">
        <v>123</v>
      </c>
      <c r="G41" s="39" t="s">
        <v>124</v>
      </c>
      <c r="H41" s="30" t="s">
        <v>125</v>
      </c>
      <c r="X41" s="57"/>
      <c r="Y41" s="57"/>
      <c r="Z41" s="57"/>
      <c r="AA41" s="57"/>
      <c r="AB41" s="57"/>
      <c r="AC41" s="57"/>
      <c r="AD41" s="57"/>
      <c r="AE41" s="57"/>
      <c r="AF41" s="57"/>
      <c r="AG41" s="57"/>
    </row>
    <row r="42" s="1" customFormat="1" ht="53.4" customHeight="1" spans="1:33">
      <c r="A42" s="21"/>
      <c r="B42" s="14"/>
      <c r="C42" s="25"/>
      <c r="D42" s="46" t="s">
        <v>126</v>
      </c>
      <c r="E42" s="17">
        <v>0.0135185185185185</v>
      </c>
      <c r="F42" s="44"/>
      <c r="G42" s="45"/>
      <c r="H42" s="25"/>
      <c r="X42" s="57"/>
      <c r="Y42" s="57"/>
      <c r="Z42" s="57"/>
      <c r="AA42" s="57"/>
      <c r="AB42" s="57"/>
      <c r="AC42" s="57"/>
      <c r="AD42" s="57"/>
      <c r="AE42" s="57"/>
      <c r="AF42" s="57"/>
      <c r="AG42" s="57"/>
    </row>
    <row r="43" s="1" customFormat="1" ht="39.6" customHeight="1" spans="1:33">
      <c r="A43" s="21"/>
      <c r="B43" s="14">
        <v>20</v>
      </c>
      <c r="C43" s="25" t="s">
        <v>127</v>
      </c>
      <c r="D43" s="46" t="s">
        <v>128</v>
      </c>
      <c r="E43" s="17">
        <v>0.0124305555555556</v>
      </c>
      <c r="F43" s="38" t="s">
        <v>129</v>
      </c>
      <c r="G43" s="39" t="s">
        <v>130</v>
      </c>
      <c r="H43" s="30" t="s">
        <v>131</v>
      </c>
      <c r="X43" s="57"/>
      <c r="Y43" s="57"/>
      <c r="Z43" s="57"/>
      <c r="AA43" s="57"/>
      <c r="AB43" s="57"/>
      <c r="AC43" s="57"/>
      <c r="AD43" s="57"/>
      <c r="AE43" s="57"/>
      <c r="AF43" s="57"/>
      <c r="AG43" s="57"/>
    </row>
    <row r="44" s="1" customFormat="1" ht="63.6" customHeight="1" spans="1:33">
      <c r="A44" s="21"/>
      <c r="B44" s="14"/>
      <c r="C44" s="25"/>
      <c r="D44" s="46" t="s">
        <v>132</v>
      </c>
      <c r="E44" s="17">
        <v>0.0148842592592593</v>
      </c>
      <c r="F44" s="44"/>
      <c r="G44" s="45"/>
      <c r="H44" s="25"/>
      <c r="X44" s="57"/>
      <c r="Y44" s="57"/>
      <c r="Z44" s="57"/>
      <c r="AA44" s="57"/>
      <c r="AB44" s="57"/>
      <c r="AC44" s="57"/>
      <c r="AD44" s="57"/>
      <c r="AE44" s="57"/>
      <c r="AF44" s="57"/>
      <c r="AG44" s="57"/>
    </row>
    <row r="45" s="1" customFormat="1" ht="70.2" customHeight="1" spans="1:33">
      <c r="A45" s="47" t="s">
        <v>133</v>
      </c>
      <c r="B45" s="14">
        <v>21</v>
      </c>
      <c r="C45" s="25" t="s">
        <v>134</v>
      </c>
      <c r="D45" s="46" t="s">
        <v>135</v>
      </c>
      <c r="E45" s="17">
        <v>0.0147337962962963</v>
      </c>
      <c r="F45" s="38" t="s">
        <v>136</v>
      </c>
      <c r="G45" s="39" t="s">
        <v>137</v>
      </c>
      <c r="H45" s="30" t="s">
        <v>138</v>
      </c>
      <c r="X45" s="57"/>
      <c r="Y45" s="57"/>
      <c r="Z45" s="57"/>
      <c r="AA45" s="57"/>
      <c r="AB45" s="57"/>
      <c r="AC45" s="57"/>
      <c r="AD45" s="57"/>
      <c r="AE45" s="57"/>
      <c r="AF45" s="57"/>
      <c r="AG45" s="57"/>
    </row>
    <row r="46" s="1" customFormat="1" ht="77.4" customHeight="1" spans="1:33">
      <c r="A46" s="47"/>
      <c r="B46" s="14"/>
      <c r="C46" s="25"/>
      <c r="D46" s="46" t="s">
        <v>139</v>
      </c>
      <c r="E46" s="17">
        <v>0.0129282407407407</v>
      </c>
      <c r="F46" s="44"/>
      <c r="G46" s="45"/>
      <c r="H46" s="25"/>
      <c r="X46" s="57"/>
      <c r="Y46" s="57"/>
      <c r="Z46" s="57"/>
      <c r="AA46" s="57"/>
      <c r="AB46" s="57"/>
      <c r="AC46" s="57"/>
      <c r="AD46" s="57"/>
      <c r="AE46" s="57"/>
      <c r="AF46" s="57"/>
      <c r="AG46" s="57"/>
    </row>
    <row r="47" s="1" customFormat="1" ht="59.4" customHeight="1" spans="1:33">
      <c r="A47" s="47"/>
      <c r="B47" s="14">
        <v>22</v>
      </c>
      <c r="C47" s="25" t="s">
        <v>140</v>
      </c>
      <c r="D47" s="46" t="s">
        <v>141</v>
      </c>
      <c r="E47" s="17">
        <v>0.0115972222222222</v>
      </c>
      <c r="F47" s="38" t="s">
        <v>142</v>
      </c>
      <c r="G47" s="39" t="s">
        <v>143</v>
      </c>
      <c r="H47" s="30" t="s">
        <v>144</v>
      </c>
      <c r="X47" s="57"/>
      <c r="Y47" s="57"/>
      <c r="Z47" s="57"/>
      <c r="AA47" s="57"/>
      <c r="AB47" s="57"/>
      <c r="AC47" s="57"/>
      <c r="AD47" s="57"/>
      <c r="AE47" s="57"/>
      <c r="AF47" s="57"/>
      <c r="AG47" s="57"/>
    </row>
    <row r="48" s="1" customFormat="1" ht="96" customHeight="1" spans="1:33">
      <c r="A48" s="47"/>
      <c r="B48" s="14"/>
      <c r="C48" s="25" t="s">
        <v>140</v>
      </c>
      <c r="D48" s="46" t="s">
        <v>145</v>
      </c>
      <c r="E48" s="17">
        <v>0.0129976851851852</v>
      </c>
      <c r="F48" s="44"/>
      <c r="G48" s="45"/>
      <c r="H48" s="25"/>
      <c r="X48" s="57"/>
      <c r="Y48" s="57"/>
      <c r="Z48" s="57"/>
      <c r="AA48" s="57"/>
      <c r="AB48" s="57"/>
      <c r="AC48" s="57"/>
      <c r="AD48" s="57"/>
      <c r="AE48" s="57"/>
      <c r="AF48" s="57"/>
      <c r="AG48" s="57"/>
    </row>
    <row r="49" s="2" customFormat="1" ht="58.2" customHeight="1" spans="1:47">
      <c r="A49" s="47"/>
      <c r="B49" s="29">
        <v>23</v>
      </c>
      <c r="C49" s="36" t="s">
        <v>146</v>
      </c>
      <c r="D49" s="46" t="s">
        <v>147</v>
      </c>
      <c r="E49" s="48">
        <v>0.0141898148148148</v>
      </c>
      <c r="F49" s="38" t="s">
        <v>148</v>
      </c>
      <c r="G49" s="49" t="s">
        <v>149</v>
      </c>
      <c r="H49" s="50" t="s">
        <v>150</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58"/>
      <c r="AM49" s="58"/>
      <c r="AN49" s="58"/>
      <c r="AO49" s="58"/>
      <c r="AP49" s="58"/>
      <c r="AQ49" s="58"/>
      <c r="AR49" s="58"/>
      <c r="AS49" s="58"/>
      <c r="AT49" s="58"/>
      <c r="AU49" s="58"/>
    </row>
    <row r="50" s="2" customFormat="1" ht="56.4" customHeight="1" spans="1:47">
      <c r="A50" s="47"/>
      <c r="B50" s="51"/>
      <c r="C50" s="40"/>
      <c r="D50" s="46" t="s">
        <v>151</v>
      </c>
      <c r="E50" s="48">
        <v>0.0143981481481481</v>
      </c>
      <c r="F50" s="41"/>
      <c r="G50" s="52"/>
      <c r="H50" s="50"/>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58"/>
      <c r="AM50" s="58"/>
      <c r="AN50" s="58"/>
      <c r="AO50" s="58"/>
      <c r="AP50" s="58"/>
      <c r="AQ50" s="58"/>
      <c r="AR50" s="58"/>
      <c r="AS50" s="58"/>
      <c r="AT50" s="58"/>
      <c r="AU50" s="58"/>
    </row>
    <row r="51" s="2" customFormat="1" ht="37.5" spans="1:47">
      <c r="A51" s="47"/>
      <c r="B51" s="51"/>
      <c r="C51" s="40"/>
      <c r="D51" s="46" t="s">
        <v>152</v>
      </c>
      <c r="E51" s="48">
        <v>0.0138194444444444</v>
      </c>
      <c r="F51" s="41"/>
      <c r="G51" s="52"/>
      <c r="H51" s="50"/>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58"/>
      <c r="AM51" s="58"/>
      <c r="AN51" s="58"/>
      <c r="AO51" s="58"/>
      <c r="AP51" s="58"/>
      <c r="AQ51" s="58"/>
      <c r="AR51" s="58"/>
      <c r="AS51" s="58"/>
      <c r="AT51" s="58"/>
      <c r="AU51" s="58"/>
    </row>
    <row r="52" s="2" customFormat="1" ht="37.5" spans="1:47">
      <c r="A52" s="47"/>
      <c r="B52" s="31"/>
      <c r="C52" s="43"/>
      <c r="D52" s="46" t="s">
        <v>153</v>
      </c>
      <c r="E52" s="48">
        <v>0.0135763888888889</v>
      </c>
      <c r="F52" s="44"/>
      <c r="G52" s="53"/>
      <c r="H52" s="50"/>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58"/>
      <c r="AM52" s="58"/>
      <c r="AN52" s="58"/>
      <c r="AO52" s="58"/>
      <c r="AP52" s="58"/>
      <c r="AQ52" s="58"/>
      <c r="AR52" s="58"/>
      <c r="AS52" s="58"/>
      <c r="AT52" s="58"/>
      <c r="AU52" s="58"/>
    </row>
    <row r="53" s="2" customFormat="1" ht="166.2" customHeight="1" spans="1:47">
      <c r="A53" s="47"/>
      <c r="B53" s="54">
        <v>24</v>
      </c>
      <c r="C53" s="25" t="s">
        <v>154</v>
      </c>
      <c r="D53" s="46" t="s">
        <v>155</v>
      </c>
      <c r="E53" s="17">
        <v>0.0141550925925926</v>
      </c>
      <c r="F53" s="38" t="s">
        <v>156</v>
      </c>
      <c r="G53" s="39" t="s">
        <v>157</v>
      </c>
      <c r="H53" s="30" t="s">
        <v>158</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58"/>
      <c r="AM53" s="58"/>
      <c r="AN53" s="58"/>
      <c r="AO53" s="58"/>
      <c r="AP53" s="58"/>
      <c r="AQ53" s="58"/>
      <c r="AR53" s="58"/>
      <c r="AS53" s="58"/>
      <c r="AT53" s="58"/>
      <c r="AU53" s="58"/>
    </row>
    <row r="54" s="2" customFormat="1" ht="61.2" customHeight="1" spans="1:47">
      <c r="A54" s="47"/>
      <c r="B54" s="54"/>
      <c r="C54" s="25"/>
      <c r="D54" s="46" t="s">
        <v>159</v>
      </c>
      <c r="E54" s="17">
        <v>0.0141782407407407</v>
      </c>
      <c r="F54" s="44"/>
      <c r="G54" s="45"/>
      <c r="H54" s="25"/>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58"/>
      <c r="AM54" s="58"/>
      <c r="AN54" s="58"/>
      <c r="AO54" s="58"/>
      <c r="AP54" s="58"/>
      <c r="AQ54" s="58"/>
      <c r="AR54" s="58"/>
      <c r="AS54" s="58"/>
      <c r="AT54" s="58"/>
      <c r="AU54" s="58"/>
    </row>
    <row r="55" s="2" customFormat="1" ht="57" customHeight="1" spans="1:47">
      <c r="A55" s="47"/>
      <c r="B55" s="54">
        <v>25</v>
      </c>
      <c r="C55" s="25" t="s">
        <v>160</v>
      </c>
      <c r="D55" s="46" t="s">
        <v>161</v>
      </c>
      <c r="E55" s="17">
        <v>0.0142476851851852</v>
      </c>
      <c r="F55" s="38" t="s">
        <v>162</v>
      </c>
      <c r="G55" s="39" t="s">
        <v>163</v>
      </c>
      <c r="H55" s="30" t="s">
        <v>164</v>
      </c>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58"/>
      <c r="AM55" s="58"/>
      <c r="AN55" s="58"/>
      <c r="AO55" s="58"/>
      <c r="AP55" s="58"/>
      <c r="AQ55" s="58"/>
      <c r="AR55" s="58"/>
      <c r="AS55" s="58"/>
      <c r="AT55" s="58"/>
      <c r="AU55" s="58"/>
    </row>
    <row r="56" s="2" customFormat="1" ht="37.5" spans="1:47">
      <c r="A56" s="47"/>
      <c r="B56" s="54"/>
      <c r="C56" s="25"/>
      <c r="D56" s="46" t="s">
        <v>165</v>
      </c>
      <c r="E56" s="17">
        <v>0.0147106481481481</v>
      </c>
      <c r="F56" s="44"/>
      <c r="G56" s="45"/>
      <c r="H56" s="25"/>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58"/>
      <c r="AM56" s="58"/>
      <c r="AN56" s="58"/>
      <c r="AO56" s="58"/>
      <c r="AP56" s="58"/>
      <c r="AQ56" s="58"/>
      <c r="AR56" s="58"/>
      <c r="AS56" s="58"/>
      <c r="AT56" s="58"/>
      <c r="AU56" s="58"/>
    </row>
    <row r="57" s="2" customFormat="1" ht="61.2" customHeight="1" spans="1:47">
      <c r="A57" s="47"/>
      <c r="B57" s="54">
        <v>26</v>
      </c>
      <c r="C57" s="37" t="s">
        <v>166</v>
      </c>
      <c r="D57" s="46" t="s">
        <v>167</v>
      </c>
      <c r="E57" s="48">
        <v>0.0132407407407407</v>
      </c>
      <c r="F57" s="38" t="s">
        <v>168</v>
      </c>
      <c r="G57" s="49" t="s">
        <v>169</v>
      </c>
      <c r="H57" s="30" t="s">
        <v>170</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58"/>
      <c r="AM57" s="58"/>
      <c r="AN57" s="58"/>
      <c r="AO57" s="58"/>
      <c r="AP57" s="58"/>
      <c r="AQ57" s="58"/>
      <c r="AR57" s="58"/>
      <c r="AS57" s="58"/>
      <c r="AT57" s="58"/>
      <c r="AU57" s="58"/>
    </row>
    <row r="58" s="2" customFormat="1" ht="50.4" customHeight="1" spans="1:47">
      <c r="A58" s="47"/>
      <c r="B58" s="54"/>
      <c r="C58" s="37" t="s">
        <v>166</v>
      </c>
      <c r="D58" s="46" t="s">
        <v>171</v>
      </c>
      <c r="E58" s="48">
        <v>0.012962962962963</v>
      </c>
      <c r="F58" s="44"/>
      <c r="G58" s="53"/>
      <c r="H58" s="25"/>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58"/>
      <c r="AM58" s="58"/>
      <c r="AN58" s="58"/>
      <c r="AO58" s="58"/>
      <c r="AP58" s="58"/>
      <c r="AQ58" s="58"/>
      <c r="AR58" s="58"/>
      <c r="AS58" s="58"/>
      <c r="AT58" s="58"/>
      <c r="AU58" s="58"/>
    </row>
    <row r="59" s="2" customFormat="1" ht="153" customHeight="1" spans="1:47">
      <c r="A59" s="47"/>
      <c r="B59" s="54">
        <v>27</v>
      </c>
      <c r="C59" s="55" t="s">
        <v>172</v>
      </c>
      <c r="D59" s="46" t="s">
        <v>173</v>
      </c>
      <c r="E59" s="48">
        <v>0.0141666666666667</v>
      </c>
      <c r="F59" s="38" t="s">
        <v>174</v>
      </c>
      <c r="G59" s="49" t="s">
        <v>175</v>
      </c>
      <c r="H59" s="30" t="s">
        <v>176</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58"/>
      <c r="AM59" s="58"/>
      <c r="AN59" s="58"/>
      <c r="AO59" s="58"/>
      <c r="AP59" s="58"/>
      <c r="AQ59" s="58"/>
      <c r="AR59" s="58"/>
      <c r="AS59" s="58"/>
      <c r="AT59" s="58"/>
      <c r="AU59" s="58"/>
    </row>
    <row r="60" s="2" customFormat="1" ht="256.95" customHeight="1" spans="1:47">
      <c r="A60" s="47"/>
      <c r="B60" s="54"/>
      <c r="C60" s="56"/>
      <c r="D60" s="46" t="s">
        <v>177</v>
      </c>
      <c r="E60" s="48">
        <v>0.0137152777777778</v>
      </c>
      <c r="F60" s="44"/>
      <c r="G60" s="53"/>
      <c r="H60" s="25"/>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58"/>
      <c r="AM60" s="58"/>
      <c r="AN60" s="58"/>
      <c r="AO60" s="58"/>
      <c r="AP60" s="58"/>
      <c r="AQ60" s="58"/>
      <c r="AR60" s="58"/>
      <c r="AS60" s="58"/>
      <c r="AT60" s="58"/>
      <c r="AU60" s="58"/>
    </row>
    <row r="61" s="2" customFormat="1" ht="117.9" customHeight="1" spans="1:47">
      <c r="A61" s="47"/>
      <c r="B61" s="54">
        <v>28</v>
      </c>
      <c r="C61" s="55" t="s">
        <v>178</v>
      </c>
      <c r="D61" s="46" t="s">
        <v>179</v>
      </c>
      <c r="E61" s="48">
        <v>0.0140046296296296</v>
      </c>
      <c r="F61" s="38" t="s">
        <v>180</v>
      </c>
      <c r="G61" s="49" t="s">
        <v>181</v>
      </c>
      <c r="H61" s="30" t="s">
        <v>182</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58"/>
      <c r="AM61" s="58"/>
      <c r="AN61" s="58"/>
      <c r="AO61" s="58"/>
      <c r="AP61" s="58"/>
      <c r="AQ61" s="58"/>
      <c r="AR61" s="58"/>
      <c r="AS61" s="58"/>
      <c r="AT61" s="58"/>
      <c r="AU61" s="58"/>
    </row>
    <row r="62" s="2" customFormat="1" ht="75" customHeight="1" spans="1:47">
      <c r="A62" s="47"/>
      <c r="B62" s="54"/>
      <c r="C62" s="56"/>
      <c r="D62" s="46" t="s">
        <v>183</v>
      </c>
      <c r="E62" s="48">
        <v>0.0142708333333333</v>
      </c>
      <c r="F62" s="44"/>
      <c r="G62" s="53"/>
      <c r="H62" s="25"/>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58"/>
      <c r="AM62" s="58"/>
      <c r="AN62" s="58"/>
      <c r="AO62" s="58"/>
      <c r="AP62" s="58"/>
      <c r="AQ62" s="58"/>
      <c r="AR62" s="58"/>
      <c r="AS62" s="58"/>
      <c r="AT62" s="58"/>
      <c r="AU62" s="58"/>
    </row>
    <row r="63" ht="63.9" customHeight="1" spans="1:8">
      <c r="A63" s="47" t="s">
        <v>184</v>
      </c>
      <c r="B63" s="54">
        <v>29</v>
      </c>
      <c r="C63" s="55" t="s">
        <v>185</v>
      </c>
      <c r="D63" s="46" t="s">
        <v>186</v>
      </c>
      <c r="E63" s="48">
        <v>0.0138773148148148</v>
      </c>
      <c r="F63" s="38" t="s">
        <v>187</v>
      </c>
      <c r="G63" s="49" t="s">
        <v>188</v>
      </c>
      <c r="H63" s="30" t="s">
        <v>189</v>
      </c>
    </row>
    <row r="64" ht="49.2" customHeight="1" spans="1:8">
      <c r="A64" s="47"/>
      <c r="B64" s="54"/>
      <c r="C64" s="56"/>
      <c r="D64" s="46" t="s">
        <v>190</v>
      </c>
      <c r="E64" s="48">
        <v>0.0137152777777778</v>
      </c>
      <c r="F64" s="44"/>
      <c r="G64" s="53"/>
      <c r="H64" s="25"/>
    </row>
    <row r="65" ht="37.5" customHeight="1" spans="1:8">
      <c r="A65" s="47"/>
      <c r="B65" s="54">
        <v>30</v>
      </c>
      <c r="C65" s="55" t="s">
        <v>191</v>
      </c>
      <c r="D65" s="46" t="s">
        <v>192</v>
      </c>
      <c r="E65" s="48">
        <v>0.0139467592592593</v>
      </c>
      <c r="F65" s="38" t="s">
        <v>193</v>
      </c>
      <c r="G65" s="49" t="s">
        <v>194</v>
      </c>
      <c r="H65" s="30" t="s">
        <v>195</v>
      </c>
    </row>
    <row r="66" ht="37.5" spans="1:8">
      <c r="A66" s="47"/>
      <c r="B66" s="54"/>
      <c r="C66" s="56"/>
      <c r="D66" s="46" t="s">
        <v>196</v>
      </c>
      <c r="E66" s="48">
        <v>0.014375</v>
      </c>
      <c r="F66" s="44"/>
      <c r="G66" s="53"/>
      <c r="H66" s="25"/>
    </row>
    <row r="67" s="1" customFormat="1" ht="32.4" customHeight="1" spans="1:33">
      <c r="A67" s="47"/>
      <c r="B67" s="54">
        <v>31</v>
      </c>
      <c r="C67" s="55" t="s">
        <v>197</v>
      </c>
      <c r="D67" s="46" t="s">
        <v>198</v>
      </c>
      <c r="E67" s="48">
        <v>0.0118981481481481</v>
      </c>
      <c r="F67" s="38" t="s">
        <v>199</v>
      </c>
      <c r="G67" s="49" t="s">
        <v>200</v>
      </c>
      <c r="H67" s="35" t="s">
        <v>201</v>
      </c>
      <c r="X67" s="57"/>
      <c r="Y67" s="57"/>
      <c r="Z67" s="57"/>
      <c r="AA67" s="57"/>
      <c r="AB67" s="57"/>
      <c r="AC67" s="57"/>
      <c r="AD67" s="57"/>
      <c r="AE67" s="57"/>
      <c r="AF67" s="57"/>
      <c r="AG67" s="57"/>
    </row>
    <row r="68" s="1" customFormat="1" ht="42.6" customHeight="1" spans="1:33">
      <c r="A68" s="47"/>
      <c r="B68" s="54"/>
      <c r="C68" s="56"/>
      <c r="D68" s="46" t="s">
        <v>202</v>
      </c>
      <c r="E68" s="48">
        <v>0.0138773148148148</v>
      </c>
      <c r="F68" s="44"/>
      <c r="G68" s="53"/>
      <c r="H68" s="30"/>
      <c r="X68" s="57"/>
      <c r="Y68" s="57"/>
      <c r="Z68" s="57"/>
      <c r="AA68" s="57"/>
      <c r="AB68" s="57"/>
      <c r="AC68" s="57"/>
      <c r="AD68" s="57"/>
      <c r="AE68" s="57"/>
      <c r="AF68" s="57"/>
      <c r="AG68" s="57"/>
    </row>
    <row r="69" s="1" customFormat="1" ht="37.5" customHeight="1" spans="1:33">
      <c r="A69" s="47"/>
      <c r="B69" s="54">
        <v>32</v>
      </c>
      <c r="C69" s="55" t="s">
        <v>203</v>
      </c>
      <c r="D69" s="46" t="s">
        <v>204</v>
      </c>
      <c r="E69" s="48">
        <v>0.0140972222222222</v>
      </c>
      <c r="F69" s="38" t="s">
        <v>205</v>
      </c>
      <c r="G69" s="49" t="s">
        <v>206</v>
      </c>
      <c r="H69" s="35" t="s">
        <v>207</v>
      </c>
      <c r="X69" s="57"/>
      <c r="Y69" s="57"/>
      <c r="Z69" s="57"/>
      <c r="AA69" s="57"/>
      <c r="AB69" s="57"/>
      <c r="AC69" s="57"/>
      <c r="AD69" s="57"/>
      <c r="AE69" s="57"/>
      <c r="AF69" s="57"/>
      <c r="AG69" s="57"/>
    </row>
    <row r="70" s="1" customFormat="1" ht="37.5" spans="1:33">
      <c r="A70" s="47"/>
      <c r="B70" s="54"/>
      <c r="C70" s="56"/>
      <c r="D70" s="46" t="s">
        <v>208</v>
      </c>
      <c r="E70" s="48">
        <v>0.0142476851851852</v>
      </c>
      <c r="F70" s="44"/>
      <c r="G70" s="53"/>
      <c r="H70" s="30"/>
      <c r="X70" s="57"/>
      <c r="Y70" s="57"/>
      <c r="Z70" s="57"/>
      <c r="AA70" s="57"/>
      <c r="AB70" s="57"/>
      <c r="AC70" s="57"/>
      <c r="AD70" s="57"/>
      <c r="AE70" s="57"/>
      <c r="AF70" s="57"/>
      <c r="AG70" s="57"/>
    </row>
    <row r="71" s="1" customFormat="1" ht="37.5" customHeight="1" spans="1:33">
      <c r="A71" s="47"/>
      <c r="B71" s="54">
        <v>33</v>
      </c>
      <c r="C71" s="55" t="s">
        <v>209</v>
      </c>
      <c r="D71" s="46" t="s">
        <v>210</v>
      </c>
      <c r="E71" s="48">
        <v>0.0143171296296296</v>
      </c>
      <c r="F71" s="38" t="s">
        <v>211</v>
      </c>
      <c r="G71" s="49" t="s">
        <v>212</v>
      </c>
      <c r="H71" s="35" t="s">
        <v>213</v>
      </c>
      <c r="X71" s="57"/>
      <c r="Y71" s="57"/>
      <c r="Z71" s="57"/>
      <c r="AA71" s="57"/>
      <c r="AB71" s="57"/>
      <c r="AC71" s="57"/>
      <c r="AD71" s="57"/>
      <c r="AE71" s="57"/>
      <c r="AF71" s="57"/>
      <c r="AG71" s="57"/>
    </row>
    <row r="72" s="1" customFormat="1" spans="1:33">
      <c r="A72" s="47"/>
      <c r="B72" s="54"/>
      <c r="C72" s="56"/>
      <c r="D72" s="46" t="s">
        <v>214</v>
      </c>
      <c r="E72" s="48">
        <v>0.013912037037037</v>
      </c>
      <c r="F72" s="44"/>
      <c r="G72" s="53"/>
      <c r="H72" s="30"/>
      <c r="X72" s="57"/>
      <c r="Y72" s="57"/>
      <c r="Z72" s="57"/>
      <c r="AA72" s="57"/>
      <c r="AB72" s="57"/>
      <c r="AC72" s="57"/>
      <c r="AD72" s="57"/>
      <c r="AE72" s="57"/>
      <c r="AF72" s="57"/>
      <c r="AG72" s="57"/>
    </row>
    <row r="73" spans="1:8">
      <c r="A73" s="47"/>
      <c r="B73" s="54">
        <v>34</v>
      </c>
      <c r="C73" s="55" t="s">
        <v>215</v>
      </c>
      <c r="D73" s="46" t="s">
        <v>216</v>
      </c>
      <c r="E73" s="48">
        <v>0.0135532407407407</v>
      </c>
      <c r="F73" s="38" t="s">
        <v>217</v>
      </c>
      <c r="G73" s="49" t="s">
        <v>218</v>
      </c>
      <c r="H73" s="59" t="s">
        <v>219</v>
      </c>
    </row>
    <row r="74" spans="1:8">
      <c r="A74" s="47"/>
      <c r="B74" s="54"/>
      <c r="C74" s="56"/>
      <c r="D74" s="46" t="s">
        <v>220</v>
      </c>
      <c r="E74" s="48">
        <v>0.0147453703703704</v>
      </c>
      <c r="F74" s="44"/>
      <c r="G74" s="53"/>
      <c r="H74" s="30"/>
    </row>
  </sheetData>
  <mergeCells count="176">
    <mergeCell ref="A1:H1"/>
    <mergeCell ref="A3:A14"/>
    <mergeCell ref="A15:A26"/>
    <mergeCell ref="A27:A44"/>
    <mergeCell ref="A45:A62"/>
    <mergeCell ref="A63:A74"/>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6"/>
    <mergeCell ref="B37:B38"/>
    <mergeCell ref="B39:B40"/>
    <mergeCell ref="B41:B42"/>
    <mergeCell ref="B43:B44"/>
    <mergeCell ref="B45:B46"/>
    <mergeCell ref="B47:B48"/>
    <mergeCell ref="B49:B52"/>
    <mergeCell ref="B53:B54"/>
    <mergeCell ref="B55:B56"/>
    <mergeCell ref="B57:B58"/>
    <mergeCell ref="B59:B60"/>
    <mergeCell ref="B61:B62"/>
    <mergeCell ref="B63:B64"/>
    <mergeCell ref="B65:B66"/>
    <mergeCell ref="B67:B68"/>
    <mergeCell ref="B69:B70"/>
    <mergeCell ref="B71:B72"/>
    <mergeCell ref="B73:B74"/>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6"/>
    <mergeCell ref="C37:C38"/>
    <mergeCell ref="C39:C40"/>
    <mergeCell ref="C41:C42"/>
    <mergeCell ref="C43:C44"/>
    <mergeCell ref="C45:C46"/>
    <mergeCell ref="C47:C48"/>
    <mergeCell ref="C49:C52"/>
    <mergeCell ref="C53:C54"/>
    <mergeCell ref="C55:C56"/>
    <mergeCell ref="C57:C58"/>
    <mergeCell ref="C59:C60"/>
    <mergeCell ref="C61:C62"/>
    <mergeCell ref="C63:C64"/>
    <mergeCell ref="C65:C66"/>
    <mergeCell ref="C67:C68"/>
    <mergeCell ref="C69:C70"/>
    <mergeCell ref="C71:C72"/>
    <mergeCell ref="C73:C74"/>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6"/>
    <mergeCell ref="F37:F38"/>
    <mergeCell ref="F39:F40"/>
    <mergeCell ref="F41:F42"/>
    <mergeCell ref="F43:F44"/>
    <mergeCell ref="F45:F46"/>
    <mergeCell ref="F47:F48"/>
    <mergeCell ref="F49:F52"/>
    <mergeCell ref="F53:F54"/>
    <mergeCell ref="F55:F56"/>
    <mergeCell ref="F57:F58"/>
    <mergeCell ref="F59:F60"/>
    <mergeCell ref="F61:F62"/>
    <mergeCell ref="F63:F64"/>
    <mergeCell ref="F65:F66"/>
    <mergeCell ref="F67:F68"/>
    <mergeCell ref="F69:F70"/>
    <mergeCell ref="F71:F72"/>
    <mergeCell ref="F73:F74"/>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6"/>
    <mergeCell ref="G37:G38"/>
    <mergeCell ref="G39:G40"/>
    <mergeCell ref="G41:G42"/>
    <mergeCell ref="G43:G44"/>
    <mergeCell ref="G45:G46"/>
    <mergeCell ref="G47:G48"/>
    <mergeCell ref="G49:G52"/>
    <mergeCell ref="G53:G54"/>
    <mergeCell ref="G55:G56"/>
    <mergeCell ref="G57:G58"/>
    <mergeCell ref="G59:G60"/>
    <mergeCell ref="G61:G62"/>
    <mergeCell ref="G63:G64"/>
    <mergeCell ref="G65:G66"/>
    <mergeCell ref="G67:G68"/>
    <mergeCell ref="G69:G70"/>
    <mergeCell ref="G71:G72"/>
    <mergeCell ref="G73:G74"/>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6"/>
    <mergeCell ref="H37:H38"/>
    <mergeCell ref="H39:H40"/>
    <mergeCell ref="H41:H42"/>
    <mergeCell ref="H43:H44"/>
    <mergeCell ref="H45:H46"/>
    <mergeCell ref="H47:H48"/>
    <mergeCell ref="H49:H52"/>
    <mergeCell ref="H53:H54"/>
    <mergeCell ref="H55:H56"/>
    <mergeCell ref="H57:H58"/>
    <mergeCell ref="H59:H60"/>
    <mergeCell ref="H61:H62"/>
    <mergeCell ref="H63:H64"/>
    <mergeCell ref="H65:H66"/>
    <mergeCell ref="H67:H68"/>
    <mergeCell ref="H69:H70"/>
    <mergeCell ref="H71:H72"/>
    <mergeCell ref="H73:H74"/>
  </mergeCells>
  <conditionalFormatting sqref="D1">
    <cfRule type="duplicateValues" dxfId="0" priority="1"/>
  </conditionalFormatting>
  <conditionalFormatting sqref="D49">
    <cfRule type="duplicateValues" dxfId="0" priority="32"/>
  </conditionalFormatting>
  <conditionalFormatting sqref="D9:D10">
    <cfRule type="duplicateValues" dxfId="0" priority="81"/>
    <cfRule type="duplicateValues" dxfId="0" priority="82"/>
    <cfRule type="duplicateValues" dxfId="0" priority="83"/>
  </conditionalFormatting>
  <conditionalFormatting sqref="D11:D12">
    <cfRule type="duplicateValues" dxfId="0" priority="88"/>
  </conditionalFormatting>
  <conditionalFormatting sqref="D11:D14">
    <cfRule type="duplicateValues" dxfId="0" priority="89"/>
    <cfRule type="duplicateValues" dxfId="0" priority="90"/>
    <cfRule type="duplicateValues" dxfId="0" priority="91"/>
  </conditionalFormatting>
  <conditionalFormatting sqref="D15:D22">
    <cfRule type="duplicateValues" dxfId="0" priority="25"/>
    <cfRule type="duplicateValues" dxfId="0" priority="26"/>
    <cfRule type="duplicateValues" dxfId="0" priority="27"/>
  </conditionalFormatting>
  <conditionalFormatting sqref="D21:D22">
    <cfRule type="duplicateValues" dxfId="0" priority="61"/>
  </conditionalFormatting>
  <conditionalFormatting sqref="D23:D26">
    <cfRule type="duplicateValues" dxfId="0" priority="33"/>
  </conditionalFormatting>
  <conditionalFormatting sqref="D23:D24">
    <cfRule type="duplicateValues" dxfId="0" priority="22"/>
    <cfRule type="duplicateValues" dxfId="0" priority="23"/>
    <cfRule type="duplicateValues" dxfId="0" priority="24"/>
  </conditionalFormatting>
  <conditionalFormatting sqref="D25:D26">
    <cfRule type="duplicateValues" dxfId="0" priority="19"/>
    <cfRule type="duplicateValues" dxfId="0" priority="20"/>
    <cfRule type="duplicateValues" dxfId="0" priority="21"/>
  </conditionalFormatting>
  <conditionalFormatting sqref="D27:D30">
    <cfRule type="duplicateValues" dxfId="0" priority="16"/>
    <cfRule type="duplicateValues" dxfId="0" priority="17"/>
    <cfRule type="duplicateValues" dxfId="0" priority="18"/>
  </conditionalFormatting>
  <conditionalFormatting sqref="D31:D32">
    <cfRule type="duplicateValues" dxfId="0" priority="13"/>
    <cfRule type="duplicateValues" dxfId="0" priority="14"/>
    <cfRule type="duplicateValues" dxfId="0" priority="15"/>
    <cfRule type="duplicateValues" dxfId="0" priority="58"/>
    <cfRule type="duplicateValues" dxfId="0" priority="59"/>
    <cfRule type="duplicateValues" dxfId="0" priority="60"/>
  </conditionalFormatting>
  <conditionalFormatting sqref="D33:D36">
    <cfRule type="duplicateValues" dxfId="0" priority="55"/>
    <cfRule type="duplicateValues" dxfId="0" priority="56"/>
    <cfRule type="duplicateValues" dxfId="0" priority="57"/>
  </conditionalFormatting>
  <conditionalFormatting sqref="D37:D38">
    <cfRule type="duplicateValues" dxfId="0" priority="52"/>
    <cfRule type="duplicateValues" dxfId="0" priority="53"/>
    <cfRule type="duplicateValues" dxfId="0" priority="54"/>
  </conditionalFormatting>
  <conditionalFormatting sqref="D39:D40">
    <cfRule type="duplicateValues" dxfId="0" priority="49"/>
    <cfRule type="duplicateValues" dxfId="0" priority="50"/>
    <cfRule type="duplicateValues" dxfId="0" priority="51"/>
  </conditionalFormatting>
  <conditionalFormatting sqref="D39:D44">
    <cfRule type="duplicateValues" dxfId="0" priority="10"/>
    <cfRule type="duplicateValues" dxfId="0" priority="11"/>
    <cfRule type="duplicateValues" dxfId="0" priority="12"/>
  </conditionalFormatting>
  <conditionalFormatting sqref="D41:D44">
    <cfRule type="duplicateValues" dxfId="0" priority="45"/>
  </conditionalFormatting>
  <conditionalFormatting sqref="D45:D46">
    <cfRule type="duplicateValues" dxfId="0" priority="62"/>
  </conditionalFormatting>
  <conditionalFormatting sqref="D45:D48">
    <cfRule type="duplicateValues" dxfId="0" priority="7"/>
    <cfRule type="duplicateValues" dxfId="0" priority="8"/>
    <cfRule type="duplicateValues" dxfId="0" priority="9"/>
  </conditionalFormatting>
  <conditionalFormatting sqref="D47:D48">
    <cfRule type="duplicateValues" dxfId="0" priority="63"/>
  </conditionalFormatting>
  <conditionalFormatting sqref="D49:D70">
    <cfRule type="duplicateValues" dxfId="0" priority="136"/>
  </conditionalFormatting>
  <conditionalFormatting sqref="D53:D56">
    <cfRule type="duplicateValues" dxfId="0" priority="4"/>
    <cfRule type="duplicateValues" dxfId="0" priority="5"/>
    <cfRule type="duplicateValues" dxfId="0" priority="6"/>
  </conditionalFormatting>
  <conditionalFormatting sqref="D69:D70">
    <cfRule type="duplicateValues" dxfId="0" priority="41"/>
  </conditionalFormatting>
  <conditionalFormatting sqref="D71:D74">
    <cfRule type="duplicateValues" dxfId="0" priority="2"/>
  </conditionalFormatting>
  <conditionalFormatting sqref="C45:C48 C13:C14 C63:C74">
    <cfRule type="expression" dxfId="1" priority="3" stopIfTrue="1">
      <formula>AND(COUNTIF($A:$A,C13)&gt;1,NOT(ISBLANK(C13)))</formula>
    </cfRule>
  </conditionalFormatting>
  <conditionalFormatting sqref="D71:D72 D67:D68">
    <cfRule type="duplicateValues" dxfId="0" priority="40"/>
  </conditionalFormatting>
  <hyperlinks>
    <hyperlink ref="H3" r:id="rId1" display="http://open.nlc.cn/onlineedu/course/detail/show/course.htm?courseid=3917"/>
    <hyperlink ref="H5" r:id="rId2" display="http://open.nlc.cn/onlineedu/course/detail/show/course.htm?courseid=3919"/>
    <hyperlink ref="H7" r:id="rId3" display="http://open.nlc.cn/onlineedu/course/detail/show/course.htm?courseid=3925"/>
    <hyperlink ref="H9" r:id="rId4" display="http://open.nlc.cn/onlineedu/course/detail/show/course.htm?courseid=3987"/>
    <hyperlink ref="H11" r:id="rId5" display="http://open.nlc.cn/onlineedu/course/detail/show/course.htm?courseid=4609"/>
    <hyperlink ref="H13" r:id="rId6" display="http://open.nlc.cn/onlineedu/course/detail/show/course.htm?courseid=3989"/>
    <hyperlink ref="H49" r:id="rId7" display="http://open.nlc.cn/onlineedu/course/detail/show/course.htm?courseid=4331"/>
    <hyperlink ref="H53" r:id="rId8" display="http://open.nlc.cn/onlineedu/course/detail/show/course.htm?courseid=4353"/>
    <hyperlink ref="H55" r:id="rId9" display="http://open.nlc.cn/onlineedu/course/detail/show/course.htm?courseid=4383"/>
    <hyperlink ref="H57" r:id="rId10" display="http://open.nlc.cn/onlineedu/course/detail/show/course.htm?courseid=4501"/>
    <hyperlink ref="H61" r:id="rId11" display="http://open.nlc.cn/onlineedu/course/detail/show/course.htm?courseid=4303"/>
    <hyperlink ref="H59" r:id="rId12" display="http://open.nlc.cn/onlineedu/course/detail/show/course.htm?courseid=4297"/>
    <hyperlink ref="H47" r:id="rId13" display="http://open.nlc.cn/onlineedu/course/detail/show/course.htm?courseid=4657"/>
    <hyperlink ref="H45" r:id="rId14" display="http://open.nlc.cn/onlineedu/course/detail/show/course.htm?courseid=4695"/>
    <hyperlink ref="H21" r:id="rId15" display="http://open.nlc.cn/onlineedu/course/detail/show/course.htm?courseid=4637"/>
    <hyperlink ref="H27" r:id="rId16" display="http://open.nlc.cn/onlineedu/course/detail/show/course.htm?courseid=3931"/>
    <hyperlink ref="H29" r:id="rId17" display="http://open.nlc.cn/onlineedu/course/detail/show/course.htm?courseid=3951"/>
    <hyperlink ref="H31" r:id="rId18" display="http://open.nlc.cn/onlineedu/course/detail/show/course.htm?courseid=4323"/>
    <hyperlink ref="H33" r:id="rId19" display="http://open.nlc.cn/onlineedu/course/detail/show/course.htm?courseid=4333"/>
    <hyperlink ref="H37" r:id="rId20" display="http://open.nlc.cn/onlineedu/course/detail/show/course.htm?courseid=4523"/>
    <hyperlink ref="H39" r:id="rId21" display="http://open.nlc.cn/onlineedu/course/detail/show/course.htm?courseid=4578"/>
    <hyperlink ref="H41" r:id="rId22" display="http://open.nlc.cn/onlineedu/course/detail/show/course.htm?courseid=4610"/>
    <hyperlink ref="H43" r:id="rId23" display="http://open.nlc.cn/onlineedu/course/detail/show/course.htm?courseid=4625"/>
    <hyperlink ref="H69" r:id="rId24" display="http://open.nlc.cn/onlineedu/course/detail/show/course.htm?courseid=4671"/>
    <hyperlink ref="H67" r:id="rId25" display="http://open.nlc.cn/onlineedu/course/detail/show/course.htm?courseid=4616"/>
    <hyperlink ref="H71" r:id="rId26" display="http://open.nlc.cn/onlineedu/course/detail/show/course.htm?courseid=4639"/>
    <hyperlink ref="H15" r:id="rId27" display="http://open.nlc.cn/onlineedu/course/detail/show/course.htm?courseid=3719"/>
    <hyperlink ref="H17" r:id="rId28" display="http://open.nlc.cn/onlineedu/course/detail/show/course.htm?courseid=4612"/>
    <hyperlink ref="H19" r:id="rId29" display="http://open.nlc.cn/onlineedu/course/detail/show/course.htm?courseid=5272"/>
    <hyperlink ref="H23" r:id="rId30" display="http://open.nlc.cn/onlineedu/course/detail/show/course.htm?courseid=5103"/>
    <hyperlink ref="H25" r:id="rId31" display="http://open.nlc.cn/onlineedu/course/detail/show/course.htm?courseid=5078"/>
    <hyperlink ref="H63" r:id="rId32" display="http://open.nlc.cn/onlineedu/course/detail/show/course.htm?courseid=4896"/>
    <hyperlink ref="H65" r:id="rId33" display="http://open.nlc.cn/onlineedu/course/detail/show/course.htm?courseid=4660"/>
    <hyperlink ref="H73" r:id="rId34" display="http://open.nlc.cn/onlineedu/course/detail/show/course.htm?courseid=4011" tooltip="http://open.nlc.cn/onlineedu/course/detail/show/course.htm?courseid=4011"/>
  </hyperlink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 鑫鑫</cp:lastModifiedBy>
  <dcterms:created xsi:type="dcterms:W3CDTF">2006-09-13T11:21:00Z</dcterms:created>
  <dcterms:modified xsi:type="dcterms:W3CDTF">2023-01-19T02:05:44Z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B956D8A5137A4906BB4226F35FE45679</vt:lpwstr>
  </property>
  <property fmtid="{D5CDD505-2E9C-101B-9397-08002B2CF9AE}" pid="3" name="KSOProductBuildVer">
    <vt:lpwstr>2052-11.1.0.12980</vt:lpwstr>
  </property>
</Properties>
</file>